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0F471232-118E-4740-85E0-0E5C9DC15898}" xr6:coauthVersionLast="36" xr6:coauthVersionMax="36" xr10:uidLastSave="{00000000-0000-0000-0000-000000000000}"/>
  <bookViews>
    <workbookView xWindow="0" yWindow="0" windowWidth="57600" windowHeight="26310" xr2:uid="{F9B8A47D-F090-4386-9640-52CF302C84D6}"/>
  </bookViews>
  <sheets>
    <sheet name="入力" sheetId="1" r:id="rId1"/>
    <sheet name="H形鋼１" sheetId="12" r:id="rId2"/>
    <sheet name="H形鋼２" sheetId="13" r:id="rId3"/>
    <sheet name="角形鋼管" sheetId="14" r:id="rId4"/>
    <sheet name="円形鋼管" sheetId="15" r:id="rId5"/>
    <sheet name="Sheet1" sheetId="16" r:id="rId6"/>
  </sheets>
  <definedNames>
    <definedName name="H形鋼１材料">Sheet1!$F$2:$F$12</definedName>
    <definedName name="H形鋼１種類">Sheet1!$A$2:$A$5</definedName>
    <definedName name="H形鋼２材料">Sheet1!$G$2:$G$12</definedName>
    <definedName name="H形鋼２種類">Sheet1!$B$2:$B$6</definedName>
    <definedName name="円形鋼管材料">Sheet1!$I$2:$I$12</definedName>
    <definedName name="円形鋼管種類">Sheet1!$D$2:$D$6</definedName>
    <definedName name="角形鋼管材料">Sheet1!$H$2:$H$23</definedName>
    <definedName name="角形鋼管種類">Sheet1!$C$2:$C$10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<sst xmlns="http://schemas.openxmlformats.org/spreadsheetml/2006/main" count="6786" uniqueCount="160">
  <si>
    <t>物件名</t>
    <rPh sb="0" eb="2">
      <t>ブッケン</t>
    </rPh>
    <rPh sb="2" eb="3">
      <t>メイ</t>
    </rPh>
    <phoneticPr fontId="1"/>
  </si>
  <si>
    <t>主体構造</t>
    <phoneticPr fontId="1"/>
  </si>
  <si>
    <t>X方向スパン数</t>
    <rPh sb="1" eb="3">
      <t>ホウコウ</t>
    </rPh>
    <rPh sb="6" eb="7">
      <t>スウ</t>
    </rPh>
    <phoneticPr fontId="1"/>
  </si>
  <si>
    <t>Y方向スパン数</t>
    <rPh sb="1" eb="3">
      <t>ホウコウ</t>
    </rPh>
    <rPh sb="6" eb="7">
      <t>スウ</t>
    </rPh>
    <phoneticPr fontId="1"/>
  </si>
  <si>
    <t>全階数</t>
    <rPh sb="0" eb="1">
      <t>ゼン</t>
    </rPh>
    <rPh sb="1" eb="3">
      <t>カイスウ</t>
    </rPh>
    <phoneticPr fontId="1"/>
  </si>
  <si>
    <t>基準スパン長</t>
    <rPh sb="0" eb="2">
      <t>キジュン</t>
    </rPh>
    <rPh sb="5" eb="6">
      <t>チョウ</t>
    </rPh>
    <phoneticPr fontId="1"/>
  </si>
  <si>
    <t>X方向</t>
    <rPh sb="1" eb="3">
      <t>ホウコウ</t>
    </rPh>
    <phoneticPr fontId="1"/>
  </si>
  <si>
    <t>Y方向</t>
    <rPh sb="1" eb="3">
      <t>ホウコウ</t>
    </rPh>
    <phoneticPr fontId="1"/>
  </si>
  <si>
    <t>スパン長[mm]</t>
    <rPh sb="3" eb="4">
      <t>チョウ</t>
    </rPh>
    <phoneticPr fontId="1"/>
  </si>
  <si>
    <t>標準階高</t>
    <rPh sb="0" eb="2">
      <t>ヒョウジュン</t>
    </rPh>
    <rPh sb="2" eb="4">
      <t>カイダカ</t>
    </rPh>
    <phoneticPr fontId="1"/>
  </si>
  <si>
    <t>符号配置条件</t>
    <phoneticPr fontId="1"/>
  </si>
  <si>
    <t xml:space="preserve">                           Dy</t>
    <phoneticPr fontId="1"/>
  </si>
  <si>
    <t xml:space="preserve">                           D</t>
    <phoneticPr fontId="1"/>
  </si>
  <si>
    <t>断面サイズ [mm]</t>
    <rPh sb="0" eb="2">
      <t>ダンメン</t>
    </rPh>
    <phoneticPr fontId="1"/>
  </si>
  <si>
    <t xml:space="preserve">                      RC梁 B</t>
    <rPh sb="24" eb="25">
      <t>ハリ</t>
    </rPh>
    <phoneticPr fontId="1"/>
  </si>
  <si>
    <t>RC柱 Dx</t>
    <phoneticPr fontId="1"/>
  </si>
  <si>
    <t>せい</t>
    <phoneticPr fontId="1"/>
  </si>
  <si>
    <t>BCR</t>
  </si>
  <si>
    <t>細幅</t>
  </si>
  <si>
    <t>設計荷重 [N/m2]</t>
    <phoneticPr fontId="1"/>
  </si>
  <si>
    <t>JIS_G3192-1977</t>
    <phoneticPr fontId="1"/>
  </si>
  <si>
    <t>JIS_G3192-2000</t>
    <phoneticPr fontId="1"/>
  </si>
  <si>
    <t>JIS_G3192-2008</t>
    <phoneticPr fontId="1"/>
  </si>
  <si>
    <t>Tuned-H</t>
    <phoneticPr fontId="1"/>
  </si>
  <si>
    <t>TYPE</t>
  </si>
  <si>
    <t>記号</t>
  </si>
  <si>
    <t>H</t>
  </si>
  <si>
    <t>B</t>
  </si>
  <si>
    <t>tw</t>
  </si>
  <si>
    <t>tf</t>
  </si>
  <si>
    <t>r</t>
  </si>
  <si>
    <t>mm</t>
  </si>
  <si>
    <t>Tuned-H</t>
  </si>
  <si>
    <t>TH</t>
  </si>
  <si>
    <t>中幅</t>
  </si>
  <si>
    <t>広幅</t>
  </si>
  <si>
    <t>スーパーハイスレンドH</t>
  </si>
  <si>
    <t>スーパーハイスレンドH(1996)</t>
    <phoneticPr fontId="1"/>
  </si>
  <si>
    <t>ハイパービーム(2022)</t>
    <phoneticPr fontId="1"/>
  </si>
  <si>
    <t>ハイパービーム(2012)</t>
    <phoneticPr fontId="1"/>
  </si>
  <si>
    <t>ハイパービーム(1996)</t>
    <phoneticPr fontId="1"/>
  </si>
  <si>
    <t>SH</t>
  </si>
  <si>
    <t>スーパーハイスレンドH</t>
    <phoneticPr fontId="1"/>
  </si>
  <si>
    <t>ハイパービーム400</t>
  </si>
  <si>
    <t>HY</t>
  </si>
  <si>
    <t>ハイパービーム</t>
    <phoneticPr fontId="1"/>
  </si>
  <si>
    <t>ハイパービーム</t>
  </si>
  <si>
    <t>ハイパービーム490</t>
  </si>
  <si>
    <t>BCP</t>
    <phoneticPr fontId="1"/>
  </si>
  <si>
    <t>BCR</t>
    <phoneticPr fontId="1"/>
  </si>
  <si>
    <t>BCR(旧規格)</t>
    <rPh sb="4" eb="5">
      <t>キュウ</t>
    </rPh>
    <rPh sb="5" eb="7">
      <t>キカク</t>
    </rPh>
    <phoneticPr fontId="1"/>
  </si>
  <si>
    <t>JBCR</t>
    <phoneticPr fontId="1"/>
  </si>
  <si>
    <t>SHC</t>
  </si>
  <si>
    <t>SHC-EN</t>
    <phoneticPr fontId="1"/>
  </si>
  <si>
    <t>SHCK</t>
    <phoneticPr fontId="1"/>
  </si>
  <si>
    <t>STKR</t>
    <phoneticPr fontId="1"/>
  </si>
  <si>
    <t>TSC</t>
    <phoneticPr fontId="1"/>
  </si>
  <si>
    <t>t1</t>
  </si>
  <si>
    <t>t2</t>
  </si>
  <si>
    <t>JBCR385
製造範囲</t>
    <rPh sb="8" eb="10">
      <t>セイゾウ</t>
    </rPh>
    <rPh sb="10" eb="12">
      <t>ハンイ</t>
    </rPh>
    <phoneticPr fontId="1"/>
  </si>
  <si>
    <t>BCP</t>
  </si>
  <si>
    <t>□</t>
  </si>
  <si>
    <t>SHC</t>
    <phoneticPr fontId="1"/>
  </si>
  <si>
    <t>STKR</t>
  </si>
  <si>
    <t>TSC</t>
  </si>
  <si>
    <t>○</t>
    <phoneticPr fontId="1"/>
  </si>
  <si>
    <t>JIS G3444-1994(STK)</t>
    <phoneticPr fontId="1"/>
  </si>
  <si>
    <t>JIS G3444-2010(STK)</t>
    <phoneticPr fontId="1"/>
  </si>
  <si>
    <t>JIS G3475-1996(STKN)</t>
    <phoneticPr fontId="1"/>
  </si>
  <si>
    <t>JIS G3475-2008(STKN)</t>
    <phoneticPr fontId="1"/>
  </si>
  <si>
    <t>標準</t>
    <rPh sb="0" eb="2">
      <t>ヒョウジュン</t>
    </rPh>
    <phoneticPr fontId="1"/>
  </si>
  <si>
    <t>標準（旧規格）</t>
    <rPh sb="0" eb="2">
      <t>ヒョウジュン</t>
    </rPh>
    <rPh sb="3" eb="6">
      <t>キュウキカク</t>
    </rPh>
    <phoneticPr fontId="1"/>
  </si>
  <si>
    <t>D</t>
  </si>
  <si>
    <t>t</t>
  </si>
  <si>
    <t>JIS G3444</t>
    <phoneticPr fontId="1"/>
  </si>
  <si>
    <t>○</t>
  </si>
  <si>
    <t>JIS G3444</t>
  </si>
  <si>
    <t>JIS G3475</t>
    <phoneticPr fontId="1"/>
  </si>
  <si>
    <t>JIS G3475</t>
  </si>
  <si>
    <t>標準</t>
  </si>
  <si>
    <t>S柱 鋼材の種類</t>
    <rPh sb="1" eb="2">
      <t>ハシラ</t>
    </rPh>
    <rPh sb="3" eb="5">
      <t>コウザイ</t>
    </rPh>
    <rPh sb="6" eb="8">
      <t>シュルイ</t>
    </rPh>
    <phoneticPr fontId="1"/>
  </si>
  <si>
    <t>鋼材の系列</t>
    <rPh sb="0" eb="2">
      <t>コウザイ</t>
    </rPh>
    <rPh sb="3" eb="5">
      <t>ケイレツ</t>
    </rPh>
    <phoneticPr fontId="1"/>
  </si>
  <si>
    <t>鋼材の系列</t>
    <phoneticPr fontId="1"/>
  </si>
  <si>
    <t>S梁 鋼材の種類</t>
    <rPh sb="1" eb="2">
      <t>ハリ</t>
    </rPh>
    <phoneticPr fontId="1"/>
  </si>
  <si>
    <t>SS7 Ver</t>
    <phoneticPr fontId="1"/>
  </si>
  <si>
    <t>1.1.1.19</t>
    <phoneticPr fontId="1"/>
  </si>
  <si>
    <t>物件フォルダパス</t>
    <rPh sb="0" eb="2">
      <t>ブッケン</t>
    </rPh>
    <phoneticPr fontId="1"/>
  </si>
  <si>
    <t>ハイパービーム(2022)</t>
  </si>
  <si>
    <t>JIS_G3192-1977</t>
  </si>
  <si>
    <t>JIS_G3192-2000</t>
  </si>
  <si>
    <t>JIS_G3192-2008</t>
  </si>
  <si>
    <t>スーパーハイスレンドH(1996)</t>
  </si>
  <si>
    <t>ハイパービーム(2012)</t>
  </si>
  <si>
    <t>ハイパービーム(1996)</t>
  </si>
  <si>
    <t>BCR(旧規格)</t>
  </si>
  <si>
    <t>JBCR</t>
  </si>
  <si>
    <t>SHC-EN</t>
  </si>
  <si>
    <t>SHCK</t>
  </si>
  <si>
    <t>JIS G3444-2010(STK)</t>
  </si>
  <si>
    <t>JIS G3475-1996(STKN)</t>
  </si>
  <si>
    <t>JIS G3475-2008(STKN)</t>
  </si>
  <si>
    <t>標準（旧規格）</t>
  </si>
  <si>
    <t>鋼材の材料</t>
    <rPh sb="0" eb="2">
      <t>コウザイ</t>
    </rPh>
    <rPh sb="3" eb="5">
      <t>ザイリョウ</t>
    </rPh>
    <phoneticPr fontId="1"/>
  </si>
  <si>
    <t>SS400</t>
  </si>
  <si>
    <t>SS490</t>
  </si>
  <si>
    <t>SM400</t>
  </si>
  <si>
    <t>SM490</t>
  </si>
  <si>
    <t>SM490Y</t>
  </si>
  <si>
    <t>SM520</t>
  </si>
  <si>
    <t>SN400A</t>
  </si>
  <si>
    <t>SN400B</t>
  </si>
  <si>
    <t>SN400C</t>
  </si>
  <si>
    <t>SN490B</t>
  </si>
  <si>
    <t>SN490C</t>
  </si>
  <si>
    <t>BCR295</t>
  </si>
  <si>
    <t>BCP235</t>
  </si>
  <si>
    <t>BCP325</t>
  </si>
  <si>
    <t>STKR400</t>
  </si>
  <si>
    <t>STKR490</t>
  </si>
  <si>
    <t>UBCR365</t>
  </si>
  <si>
    <t>JBCR295</t>
  </si>
  <si>
    <t>JBCR385</t>
  </si>
  <si>
    <t>TSC295</t>
  </si>
  <si>
    <t>SHC400</t>
  </si>
  <si>
    <t>SHC490</t>
  </si>
  <si>
    <t>H形鋼１種類</t>
    <rPh sb="4" eb="6">
      <t>シュルイ</t>
    </rPh>
    <phoneticPr fontId="1"/>
  </si>
  <si>
    <t>H形鋼２種類</t>
    <phoneticPr fontId="1"/>
  </si>
  <si>
    <t>角形鋼管種類</t>
    <phoneticPr fontId="1"/>
  </si>
  <si>
    <t>円形鋼管種類</t>
    <phoneticPr fontId="1"/>
  </si>
  <si>
    <t>H形鋼１材料</t>
    <rPh sb="4" eb="6">
      <t>ザイリョウ</t>
    </rPh>
    <phoneticPr fontId="1"/>
  </si>
  <si>
    <t>H形鋼２材料</t>
    <phoneticPr fontId="1"/>
  </si>
  <si>
    <t>角形鋼管材料</t>
    <phoneticPr fontId="1"/>
  </si>
  <si>
    <t>円形鋼管材料</t>
    <phoneticPr fontId="1"/>
  </si>
  <si>
    <t>Fc</t>
    <phoneticPr fontId="1"/>
  </si>
  <si>
    <t>Fc24</t>
    <phoneticPr fontId="1"/>
  </si>
  <si>
    <t xml:space="preserve">                      基礎梁 B</t>
    <rPh sb="22" eb="24">
      <t>キソ</t>
    </rPh>
    <rPh sb="24" eb="25">
      <t>ハリ</t>
    </rPh>
    <phoneticPr fontId="1"/>
  </si>
  <si>
    <t>S</t>
  </si>
  <si>
    <t>角形鋼管</t>
  </si>
  <si>
    <t>H形鋼１</t>
  </si>
  <si>
    <t>D:\UsrData\xxxx</t>
    <phoneticPr fontId="1"/>
  </si>
  <si>
    <t>Sサンプル物件</t>
    <rPh sb="5" eb="7">
      <t>ブッケン</t>
    </rPh>
    <phoneticPr fontId="1"/>
  </si>
  <si>
    <t>階</t>
    <rPh sb="0" eb="1">
      <t>カイ</t>
    </rPh>
    <phoneticPr fontId="1"/>
  </si>
  <si>
    <t>場所に応じた符号</t>
  </si>
  <si>
    <t xml:space="preserve">        隅柱C1、端柱C2、中柱C3</t>
    <phoneticPr fontId="1"/>
  </si>
  <si>
    <t xml:space="preserve">        X方向外側梁GX1、X方向内側梁GX2</t>
    <phoneticPr fontId="1"/>
  </si>
  <si>
    <t xml:space="preserve">        Y方向外側梁GY1、Y方向内側梁GY2</t>
    <phoneticPr fontId="1"/>
  </si>
  <si>
    <r>
      <t>スパン数に応じて</t>
    </r>
    <r>
      <rPr>
        <u/>
        <sz val="11"/>
        <color theme="1"/>
        <rFont val="游ゴシック"/>
        <family val="3"/>
        <charset val="128"/>
        <scheme val="minor"/>
      </rPr>
      <t>左下</t>
    </r>
    <r>
      <rPr>
        <sz val="11"/>
        <color theme="1"/>
        <rFont val="游ゴシック"/>
        <family val="2"/>
        <charset val="128"/>
        <scheme val="minor"/>
      </rPr>
      <t>からのスパンを入力してください。</t>
    </r>
    <rPh sb="3" eb="4">
      <t>スウ</t>
    </rPh>
    <rPh sb="5" eb="6">
      <t>オウ</t>
    </rPh>
    <rPh sb="8" eb="9">
      <t>ヒダリ</t>
    </rPh>
    <rPh sb="9" eb="10">
      <t>シタ</t>
    </rPh>
    <rPh sb="17" eb="19">
      <t>ニュウリョク</t>
    </rPh>
    <phoneticPr fontId="1"/>
  </si>
  <si>
    <t>上階から順に入力してください。</t>
    <rPh sb="0" eb="2">
      <t>ジョウカイ</t>
    </rPh>
    <rPh sb="4" eb="5">
      <t>ジュン</t>
    </rPh>
    <rPh sb="6" eb="8">
      <t>ニュウリョク</t>
    </rPh>
    <phoneticPr fontId="1"/>
  </si>
  <si>
    <t>※2.単位面積あたりの荷重を指定すると、床の総荷重として自動配置します。</t>
    <rPh sb="3" eb="5">
      <t>タンイ</t>
    </rPh>
    <rPh sb="5" eb="7">
      <t>メンセキ</t>
    </rPh>
    <rPh sb="11" eb="13">
      <t>カジュウ</t>
    </rPh>
    <rPh sb="14" eb="16">
      <t>シテイ</t>
    </rPh>
    <rPh sb="20" eb="21">
      <t>ユカ</t>
    </rPh>
    <rPh sb="22" eb="23">
      <t>ソウ</t>
    </rPh>
    <rPh sb="23" eb="25">
      <t>カジュウ</t>
    </rPh>
    <rPh sb="28" eb="30">
      <t>ジドウ</t>
    </rPh>
    <rPh sb="30" eb="32">
      <t>ハイチ</t>
    </rPh>
    <phoneticPr fontId="1"/>
  </si>
  <si>
    <t>※1.符号配置条件において、“場所に応じた符号”とした場合、以下のように符号を配置します。</t>
    <rPh sb="27" eb="29">
      <t>バアイ</t>
    </rPh>
    <rPh sb="30" eb="32">
      <t>イカ</t>
    </rPh>
    <rPh sb="36" eb="38">
      <t>フゴウ</t>
    </rPh>
    <rPh sb="39" eb="41">
      <t>ハイチ</t>
    </rPh>
    <phoneticPr fontId="1"/>
  </si>
  <si>
    <t>背景色が青色のセルに入力し、プログラム(main.py)を実行してください。</t>
    <rPh sb="0" eb="3">
      <t>ハイケイショク</t>
    </rPh>
    <rPh sb="4" eb="6">
      <t>アオイロ</t>
    </rPh>
    <rPh sb="10" eb="12">
      <t>ニュウリョク</t>
    </rPh>
    <rPh sb="29" eb="31">
      <t>ジッコウ</t>
    </rPh>
    <phoneticPr fontId="1"/>
  </si>
  <si>
    <t>←拡張子を含めない名称としてください。</t>
    <rPh sb="1" eb="4">
      <t>カクチョウシ</t>
    </rPh>
    <rPh sb="5" eb="6">
      <t>フク</t>
    </rPh>
    <rPh sb="9" eb="11">
      <t>メイショウ</t>
    </rPh>
    <phoneticPr fontId="1"/>
  </si>
  <si>
    <t>←あらかじめディレクトリを作成しておいてください。</t>
    <rPh sb="13" eb="15">
      <t>サクセイ</t>
    </rPh>
    <phoneticPr fontId="1"/>
  </si>
  <si>
    <t>←シート名を選択してください。（※角形鋼管または円形鋼管）</t>
    <rPh sb="4" eb="5">
      <t>メイ</t>
    </rPh>
    <rPh sb="6" eb="8">
      <t>センタク</t>
    </rPh>
    <rPh sb="17" eb="19">
      <t>カクガタ</t>
    </rPh>
    <rPh sb="19" eb="21">
      <t>コウカン</t>
    </rPh>
    <rPh sb="24" eb="26">
      <t>エンケイ</t>
    </rPh>
    <rPh sb="26" eb="28">
      <t>コウカン</t>
    </rPh>
    <phoneticPr fontId="1"/>
  </si>
  <si>
    <t>←S柱 鋼材の種類に併せて変更してください。</t>
    <rPh sb="10" eb="11">
      <t>アワ</t>
    </rPh>
    <rPh sb="13" eb="15">
      <t>ヘンコウ</t>
    </rPh>
    <phoneticPr fontId="1"/>
  </si>
  <si>
    <t>←シート名を選択してください。（※H形綱のみ）</t>
    <rPh sb="4" eb="5">
      <t>メイ</t>
    </rPh>
    <rPh sb="6" eb="8">
      <t>センタク</t>
    </rPh>
    <rPh sb="18" eb="20">
      <t>カタコウ</t>
    </rPh>
    <phoneticPr fontId="1"/>
  </si>
  <si>
    <t>←S梁 鋼材の種類に併せて変更してください。</t>
    <rPh sb="11" eb="12">
      <t>アワ</t>
    </rPh>
    <rPh sb="14" eb="16">
      <t>ヘンコウ</t>
    </rPh>
    <phoneticPr fontId="1"/>
  </si>
  <si>
    <t>←※1</t>
    <phoneticPr fontId="1"/>
  </si>
  <si>
    <t>←※2</t>
    <phoneticPr fontId="1"/>
  </si>
  <si>
    <t>↑純RCまたは純S造となります。</t>
    <rPh sb="1" eb="2">
      <t>ジュン</t>
    </rPh>
    <rPh sb="7" eb="8">
      <t>ジュン</t>
    </rPh>
    <rPh sb="9" eb="10">
      <t>ゾウ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</si>
</sst>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49" fontId="0" fillId="0" borderId="2" xfId="0" applyNumberFormat="1" applyBorder="1" applyAlignment="1">
      <alignment horizontal="right" vertical="center"/>
    </xf>
    <xf numFmtId="49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49" fontId="0" fillId="0" borderId="0" xfId="0" applyNumberFormat="1" applyAlignment="1">
      <alignment horizontal="right" vertical="center"/>
    </xf>
    <xf numFmtId="0" fontId="0" fillId="0" borderId="2" xfId="0" applyBorder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0" fillId="0" borderId="2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 applyProtection="1">
      <alignment horizontal="right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49" fontId="0" fillId="0" borderId="0" xfId="0" applyNumberFormat="1" applyAlignment="1" applyProtection="1">
      <alignment horizontal="right" vertical="center"/>
    </xf>
    <xf numFmtId="49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0" fillId="0" borderId="0" xfId="0" applyProtection="1">
      <alignment vertical="center"/>
    </xf>
    <xf numFmtId="49" fontId="0" fillId="0" borderId="0" xfId="0" applyNumberFormat="1" applyAlignment="1" applyProtection="1">
      <alignment horizontal="left" vertical="center"/>
    </xf>
    <xf numFmtId="0" fontId="0" fillId="3" borderId="2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right" vertical="center"/>
    </xf>
    <xf numFmtId="49" fontId="0" fillId="0" borderId="2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right" vertical="center"/>
    </xf>
    <xf numFmtId="0" fontId="2" fillId="0" borderId="0" xfId="0" applyFont="1">
      <alignment vertical="center"/>
    </xf>
    <xf numFmtId="0" fontId="0" fillId="4" borderId="0" xfId="0" applyFill="1" applyAlignment="1">
      <alignment horizontal="left" vertical="center"/>
    </xf>
    <xf numFmtId="49" fontId="0" fillId="3" borderId="1" xfId="0" applyNumberFormat="1" applyFill="1" applyBorder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right" vertical="center"/>
    </xf>
    <xf numFmtId="49" fontId="0" fillId="3" borderId="3" xfId="0" applyNumberFormat="1" applyFill="1" applyBorder="1" applyAlignment="1">
      <alignment horizontal="righ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3" xfId="0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49" fontId="0" fillId="3" borderId="1" xfId="0" applyNumberFormat="1" applyFill="1" applyBorder="1" applyAlignment="1" applyProtection="1">
      <alignment horizontal="center" vertical="center"/>
    </xf>
    <xf numFmtId="49" fontId="0" fillId="3" borderId="3" xfId="0" applyNumberForma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3AE1B-54AB-478B-8265-9BD01871A54D}">
  <sheetPr codeName="Sheet1"/>
  <dimension ref="A1:J36"/>
  <sheetViews>
    <sheetView tabSelected="1" topLeftCell="A6" zoomScale="115" zoomScaleNormal="115" workbookViewId="0">
      <selection activeCell="B19" sqref="B19"/>
    </sheetView>
  </sheetViews>
  <sheetFormatPr defaultRowHeight="18.75" x14ac:dyDescent="0.4"/>
  <cols>
    <col min="1" max="1" width="19.25" bestFit="1" customWidth="1"/>
    <col min="2" max="2" width="23.875" customWidth="1"/>
    <col min="4" max="4" width="13.375" customWidth="1"/>
    <col min="5" max="5" width="14.125" bestFit="1" customWidth="1"/>
    <col min="6" max="6" width="13.625" customWidth="1"/>
    <col min="7" max="7" width="14.125" bestFit="1" customWidth="1"/>
    <col min="9" max="9" width="13.375" customWidth="1"/>
    <col min="10" max="10" width="14.125" bestFit="1" customWidth="1"/>
  </cols>
  <sheetData>
    <row r="1" spans="1:10" x14ac:dyDescent="0.4">
      <c r="A1" s="35" t="s">
        <v>150</v>
      </c>
    </row>
    <row r="2" spans="1:10" x14ac:dyDescent="0.4">
      <c r="A2" s="3" t="s">
        <v>84</v>
      </c>
      <c r="B2" s="6" t="s">
        <v>85</v>
      </c>
    </row>
    <row r="3" spans="1:10" x14ac:dyDescent="0.4">
      <c r="A3" s="3" t="s">
        <v>0</v>
      </c>
      <c r="B3" s="6" t="s">
        <v>140</v>
      </c>
      <c r="C3" t="s">
        <v>151</v>
      </c>
    </row>
    <row r="4" spans="1:10" x14ac:dyDescent="0.4">
      <c r="A4" s="3" t="s">
        <v>86</v>
      </c>
      <c r="B4" s="6" t="s">
        <v>139</v>
      </c>
      <c r="C4" s="6"/>
      <c r="D4" s="6"/>
      <c r="E4" s="6"/>
      <c r="F4" t="s">
        <v>152</v>
      </c>
    </row>
    <row r="6" spans="1:10" x14ac:dyDescent="0.4">
      <c r="A6" s="3" t="s">
        <v>2</v>
      </c>
      <c r="B6" s="6">
        <v>5</v>
      </c>
      <c r="D6" s="3" t="s">
        <v>5</v>
      </c>
      <c r="E6" s="3" t="s">
        <v>146</v>
      </c>
      <c r="F6" s="3"/>
      <c r="G6" s="3"/>
      <c r="I6" s="3" t="s">
        <v>9</v>
      </c>
      <c r="J6" s="3" t="s">
        <v>147</v>
      </c>
    </row>
    <row r="7" spans="1:10" x14ac:dyDescent="0.4">
      <c r="A7" s="3" t="s">
        <v>3</v>
      </c>
      <c r="B7" s="6">
        <v>3</v>
      </c>
      <c r="D7" s="5" t="s">
        <v>6</v>
      </c>
      <c r="E7" s="5" t="s">
        <v>8</v>
      </c>
      <c r="F7" s="5" t="s">
        <v>7</v>
      </c>
      <c r="G7" s="5" t="s">
        <v>8</v>
      </c>
      <c r="I7" s="5" t="s">
        <v>141</v>
      </c>
      <c r="J7" s="5" t="s">
        <v>8</v>
      </c>
    </row>
    <row r="8" spans="1:10" x14ac:dyDescent="0.4">
      <c r="A8" s="3" t="s">
        <v>4</v>
      </c>
      <c r="B8" s="6">
        <v>5</v>
      </c>
      <c r="D8" s="5">
        <v>1</v>
      </c>
      <c r="E8" s="7">
        <v>6400</v>
      </c>
      <c r="F8" s="5">
        <v>1</v>
      </c>
      <c r="G8" s="7">
        <v>6400</v>
      </c>
      <c r="I8" s="5">
        <v>5</v>
      </c>
      <c r="J8" s="7">
        <v>3960</v>
      </c>
    </row>
    <row r="9" spans="1:10" x14ac:dyDescent="0.4">
      <c r="A9" s="3" t="s">
        <v>1</v>
      </c>
      <c r="B9" s="6" t="s">
        <v>136</v>
      </c>
      <c r="D9" s="5">
        <v>2</v>
      </c>
      <c r="E9" s="7">
        <v>6400</v>
      </c>
      <c r="F9" s="5">
        <v>2</v>
      </c>
      <c r="G9" s="7">
        <v>6400</v>
      </c>
      <c r="I9" s="5">
        <v>4</v>
      </c>
      <c r="J9" s="7">
        <v>3950</v>
      </c>
    </row>
    <row r="10" spans="1:10" x14ac:dyDescent="0.4">
      <c r="B10" t="s">
        <v>159</v>
      </c>
      <c r="D10" s="5">
        <v>3</v>
      </c>
      <c r="E10" s="7">
        <v>6400</v>
      </c>
      <c r="F10" s="5">
        <v>3</v>
      </c>
      <c r="G10" s="7">
        <v>5800</v>
      </c>
      <c r="I10" s="5">
        <v>3</v>
      </c>
      <c r="J10" s="7">
        <v>3950</v>
      </c>
    </row>
    <row r="11" spans="1:10" x14ac:dyDescent="0.4">
      <c r="D11" s="5">
        <v>4</v>
      </c>
      <c r="E11" s="7">
        <v>6400</v>
      </c>
      <c r="F11" s="5"/>
      <c r="G11" s="7"/>
      <c r="I11" s="5">
        <v>2</v>
      </c>
      <c r="J11" s="7">
        <v>3950</v>
      </c>
    </row>
    <row r="12" spans="1:10" x14ac:dyDescent="0.4">
      <c r="A12" s="3" t="s">
        <v>10</v>
      </c>
      <c r="B12" s="6" t="s">
        <v>142</v>
      </c>
      <c r="C12" t="s">
        <v>157</v>
      </c>
      <c r="D12" s="5">
        <v>5</v>
      </c>
      <c r="E12" s="7">
        <v>6400</v>
      </c>
      <c r="F12" s="5"/>
      <c r="G12" s="7"/>
      <c r="I12" s="5">
        <v>1</v>
      </c>
      <c r="J12" s="7">
        <v>4600</v>
      </c>
    </row>
    <row r="13" spans="1:10" x14ac:dyDescent="0.4">
      <c r="A13" s="3" t="s">
        <v>19</v>
      </c>
      <c r="B13" s="6">
        <v>10000</v>
      </c>
      <c r="C13" t="s">
        <v>158</v>
      </c>
      <c r="D13" s="5"/>
      <c r="E13" s="7"/>
      <c r="F13" s="5"/>
      <c r="G13" s="7"/>
      <c r="I13" s="5"/>
      <c r="J13" s="7"/>
    </row>
    <row r="14" spans="1:10" x14ac:dyDescent="0.4">
      <c r="D14" s="5"/>
      <c r="E14" s="7"/>
      <c r="F14" s="5"/>
      <c r="G14" s="7"/>
      <c r="I14" s="5"/>
      <c r="J14" s="7"/>
    </row>
    <row r="15" spans="1:10" x14ac:dyDescent="0.4">
      <c r="A15" s="3" t="s">
        <v>13</v>
      </c>
      <c r="B15" s="3"/>
      <c r="D15" s="5"/>
      <c r="E15" s="7"/>
      <c r="F15" s="5"/>
      <c r="G15" s="7"/>
      <c r="I15" s="5"/>
      <c r="J15" s="7"/>
    </row>
    <row r="16" spans="1:10" x14ac:dyDescent="0.4">
      <c r="A16" s="4" t="s">
        <v>15</v>
      </c>
      <c r="B16" s="6">
        <v>500</v>
      </c>
      <c r="D16" s="5"/>
      <c r="E16" s="7"/>
      <c r="F16" s="5"/>
      <c r="G16" s="7"/>
      <c r="I16" s="5"/>
      <c r="J16" s="7"/>
    </row>
    <row r="17" spans="1:10" x14ac:dyDescent="0.4">
      <c r="A17" s="4" t="s">
        <v>11</v>
      </c>
      <c r="B17" s="6">
        <v>500</v>
      </c>
      <c r="D17" s="5"/>
      <c r="E17" s="7"/>
      <c r="F17" s="5"/>
      <c r="G17" s="7"/>
      <c r="I17" s="5"/>
      <c r="J17" s="7"/>
    </row>
    <row r="18" spans="1:10" x14ac:dyDescent="0.4">
      <c r="A18" s="4" t="s">
        <v>14</v>
      </c>
      <c r="B18" s="6">
        <v>300</v>
      </c>
      <c r="D18" s="5"/>
      <c r="E18" s="7"/>
      <c r="F18" s="5"/>
      <c r="G18" s="7"/>
      <c r="I18" s="5"/>
      <c r="J18" s="7"/>
    </row>
    <row r="19" spans="1:10" x14ac:dyDescent="0.4">
      <c r="A19" s="4" t="s">
        <v>12</v>
      </c>
      <c r="B19" s="6">
        <v>500</v>
      </c>
      <c r="D19" s="5"/>
      <c r="E19" s="7"/>
      <c r="F19" s="5"/>
      <c r="G19" s="7"/>
      <c r="I19" s="5"/>
      <c r="J19" s="7"/>
    </row>
    <row r="20" spans="1:10" x14ac:dyDescent="0.4">
      <c r="A20" s="4" t="s">
        <v>135</v>
      </c>
      <c r="B20" s="6">
        <v>400</v>
      </c>
      <c r="D20" s="5"/>
      <c r="E20" s="7"/>
      <c r="F20" s="5"/>
      <c r="G20" s="7"/>
      <c r="I20" s="5"/>
      <c r="J20" s="7"/>
    </row>
    <row r="21" spans="1:10" x14ac:dyDescent="0.4">
      <c r="A21" s="4" t="s">
        <v>12</v>
      </c>
      <c r="B21" s="6">
        <v>1000</v>
      </c>
      <c r="D21" s="5"/>
      <c r="E21" s="7"/>
      <c r="F21" s="5"/>
      <c r="G21" s="7"/>
      <c r="I21" s="5"/>
      <c r="J21" s="7"/>
    </row>
    <row r="22" spans="1:10" x14ac:dyDescent="0.4">
      <c r="A22" s="4" t="s">
        <v>133</v>
      </c>
      <c r="B22" s="6" t="s">
        <v>134</v>
      </c>
      <c r="D22" s="5"/>
      <c r="E22" s="7"/>
      <c r="F22" s="5"/>
      <c r="G22" s="7"/>
      <c r="I22" s="5"/>
      <c r="J22" s="7"/>
    </row>
    <row r="23" spans="1:10" x14ac:dyDescent="0.4">
      <c r="A23" s="4" t="s">
        <v>80</v>
      </c>
      <c r="B23" s="6" t="s">
        <v>137</v>
      </c>
      <c r="C23" t="s">
        <v>153</v>
      </c>
    </row>
    <row r="24" spans="1:10" x14ac:dyDescent="0.4">
      <c r="A24" s="4" t="s">
        <v>81</v>
      </c>
      <c r="B24" s="6" t="s">
        <v>17</v>
      </c>
      <c r="C24" t="s">
        <v>154</v>
      </c>
    </row>
    <row r="25" spans="1:10" x14ac:dyDescent="0.4">
      <c r="A25" s="4" t="s">
        <v>102</v>
      </c>
      <c r="B25" s="6" t="s">
        <v>114</v>
      </c>
      <c r="C25" t="s">
        <v>154</v>
      </c>
    </row>
    <row r="26" spans="1:10" x14ac:dyDescent="0.4">
      <c r="A26" s="4" t="s">
        <v>16</v>
      </c>
      <c r="B26" s="6">
        <v>500</v>
      </c>
    </row>
    <row r="27" spans="1:10" x14ac:dyDescent="0.4">
      <c r="A27" s="4" t="s">
        <v>83</v>
      </c>
      <c r="B27" s="6" t="s">
        <v>138</v>
      </c>
      <c r="C27" t="s">
        <v>155</v>
      </c>
    </row>
    <row r="28" spans="1:10" x14ac:dyDescent="0.4">
      <c r="A28" s="4" t="s">
        <v>82</v>
      </c>
      <c r="B28" s="6" t="s">
        <v>90</v>
      </c>
      <c r="C28" t="s">
        <v>156</v>
      </c>
    </row>
    <row r="29" spans="1:10" x14ac:dyDescent="0.4">
      <c r="A29" s="4" t="s">
        <v>102</v>
      </c>
      <c r="B29" s="6" t="s">
        <v>110</v>
      </c>
    </row>
    <row r="30" spans="1:10" x14ac:dyDescent="0.4">
      <c r="A30" s="4" t="s">
        <v>16</v>
      </c>
      <c r="B30" s="6">
        <v>600</v>
      </c>
      <c r="F30" s="8"/>
    </row>
    <row r="31" spans="1:10" x14ac:dyDescent="0.4">
      <c r="C31" s="8"/>
      <c r="D31" s="29"/>
    </row>
    <row r="32" spans="1:10" x14ac:dyDescent="0.4">
      <c r="A32" s="36" t="s">
        <v>149</v>
      </c>
    </row>
    <row r="33" spans="1:5" x14ac:dyDescent="0.4">
      <c r="A33" t="s">
        <v>143</v>
      </c>
    </row>
    <row r="34" spans="1:5" x14ac:dyDescent="0.4">
      <c r="A34" t="s">
        <v>144</v>
      </c>
      <c r="D34" s="8"/>
      <c r="E34" s="8"/>
    </row>
    <row r="35" spans="1:5" x14ac:dyDescent="0.4">
      <c r="A35" t="s">
        <v>145</v>
      </c>
    </row>
    <row r="36" spans="1:5" x14ac:dyDescent="0.4">
      <c r="A36" t="s">
        <v>148</v>
      </c>
    </row>
  </sheetData>
  <phoneticPr fontId="1"/>
  <dataValidations count="8">
    <dataValidation type="list" allowBlank="1" showInputMessage="1" showErrorMessage="1" sqref="B23" xr:uid="{11089095-6D89-4BF8-9D15-E0F37B82AA77}">
      <formula1>"角形鋼管,円形鋼管"</formula1>
    </dataValidation>
    <dataValidation type="list" allowBlank="1" showInputMessage="1" showErrorMessage="1" sqref="B27" xr:uid="{EE204CFF-05A7-453C-8149-C84B50909DC8}">
      <formula1>"H形鋼１,H形鋼２"</formula1>
    </dataValidation>
    <dataValidation type="list" allowBlank="1" showInputMessage="1" showErrorMessage="1" sqref="B25" xr:uid="{3440A6E0-2341-4E9E-AB91-2AB168AF2EBA}">
      <formula1>INDIRECT($B$23&amp;"材料")</formula1>
    </dataValidation>
    <dataValidation type="list" allowBlank="1" showInputMessage="1" showErrorMessage="1" sqref="B29" xr:uid="{3E6921AF-3EDC-435B-8132-EE98B2359D95}">
      <formula1>INDIRECT($B$27&amp;"材料")</formula1>
    </dataValidation>
    <dataValidation type="list" allowBlank="1" showInputMessage="1" showErrorMessage="1" sqref="B24" xr:uid="{34F333CD-D61D-461C-A7BA-79230ADAAF69}">
      <formula1>INDIRECT($B$23&amp;"種類")</formula1>
    </dataValidation>
    <dataValidation type="list" allowBlank="1" showInputMessage="1" showErrorMessage="1" sqref="B28" xr:uid="{DD2D69E4-AE5C-4C04-BC0A-E6318682E940}">
      <formula1>INDIRECT($B$27&amp;"種類")</formula1>
    </dataValidation>
    <dataValidation type="list" allowBlank="1" showInputMessage="1" showErrorMessage="1" sqref="B12" xr:uid="{280B98C2-B21E-40E5-9E18-A9E35B5FDA03}">
      <formula1>"全箇所同じ符号,全個所異なる符号,場所に応じた符号"</formula1>
    </dataValidation>
    <dataValidation type="list" allowBlank="1" showInputMessage="1" showErrorMessage="1" sqref="B9" xr:uid="{04095CB7-C718-4D7D-8A53-CD4830735124}">
      <formula1>"S,RC"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1429F-81F0-42F2-8017-CCC8615F5A1E}">
  <sheetPr codeName="Sheet2"/>
  <dimension ref="A1:BH1000"/>
  <sheetViews>
    <sheetView workbookViewId="0">
      <selection activeCell="I19" sqref="I19"/>
    </sheetView>
  </sheetViews>
  <sheetFormatPr defaultColWidth="9" defaultRowHeight="18.75" x14ac:dyDescent="0.4"/>
  <cols>
    <col min="1" max="1" width="20.625" style="13" bestFit="1" customWidth="1"/>
    <col min="2" max="2" width="5.625" style="8" customWidth="1"/>
    <col min="3" max="7" width="5.625" style="2" customWidth="1"/>
    <col min="9" max="9" width="20.625" style="13" bestFit="1" customWidth="1"/>
    <col min="10" max="10" width="5.625" style="8" customWidth="1"/>
    <col min="11" max="15" width="5.625" style="2" customWidth="1"/>
    <col min="17" max="17" width="20.625" style="13" bestFit="1" customWidth="1"/>
    <col min="18" max="18" width="5.625" style="8" customWidth="1"/>
    <col min="19" max="23" width="5.625" style="2" customWidth="1"/>
    <col min="25" max="25" width="20.625" bestFit="1" customWidth="1"/>
    <col min="26" max="31" width="5.625" customWidth="1"/>
    <col min="33" max="33" width="20.625" bestFit="1" customWidth="1"/>
    <col min="34" max="39" width="5.625" customWidth="1"/>
    <col min="41" max="41" width="20.625" bestFit="1" customWidth="1"/>
    <col min="42" max="47" width="5.625" customWidth="1"/>
    <col min="48" max="60" width="8.75" customWidth="1"/>
  </cols>
  <sheetData>
    <row r="1" spans="1:60" x14ac:dyDescent="0.4">
      <c r="A1" s="8" t="s">
        <v>20</v>
      </c>
      <c r="I1" s="8" t="s">
        <v>21</v>
      </c>
      <c r="Q1" s="8" t="s">
        <v>22</v>
      </c>
      <c r="Y1" s="8" t="s">
        <v>23</v>
      </c>
      <c r="Z1" s="8"/>
      <c r="AA1" s="2"/>
      <c r="AB1" s="2"/>
      <c r="AC1" s="2"/>
      <c r="AD1" s="2"/>
      <c r="AE1" s="2"/>
    </row>
    <row r="2" spans="1:60" s="1" customFormat="1" x14ac:dyDescent="0.4">
      <c r="A2" s="37" t="s">
        <v>24</v>
      </c>
      <c r="B2" s="37" t="s">
        <v>25</v>
      </c>
      <c r="C2" s="9" t="s">
        <v>26</v>
      </c>
      <c r="D2" s="9" t="s">
        <v>27</v>
      </c>
      <c r="E2" s="9" t="s">
        <v>28</v>
      </c>
      <c r="F2" s="9" t="s">
        <v>29</v>
      </c>
      <c r="G2" s="9" t="s">
        <v>30</v>
      </c>
      <c r="I2" s="37" t="s">
        <v>24</v>
      </c>
      <c r="J2" s="37" t="s">
        <v>25</v>
      </c>
      <c r="K2" s="9" t="s">
        <v>26</v>
      </c>
      <c r="L2" s="9" t="s">
        <v>27</v>
      </c>
      <c r="M2" s="9" t="s">
        <v>28</v>
      </c>
      <c r="N2" s="9" t="s">
        <v>29</v>
      </c>
      <c r="O2" s="9" t="s">
        <v>30</v>
      </c>
      <c r="Q2" s="37" t="s">
        <v>24</v>
      </c>
      <c r="R2" s="37" t="s">
        <v>25</v>
      </c>
      <c r="S2" s="9" t="s">
        <v>26</v>
      </c>
      <c r="T2" s="9" t="s">
        <v>27</v>
      </c>
      <c r="U2" s="9" t="s">
        <v>28</v>
      </c>
      <c r="V2" s="9" t="s">
        <v>29</v>
      </c>
      <c r="W2" s="9" t="s">
        <v>30</v>
      </c>
      <c r="X2"/>
      <c r="Y2" s="37" t="s">
        <v>24</v>
      </c>
      <c r="Z2" s="37" t="s">
        <v>25</v>
      </c>
      <c r="AA2" s="9" t="s">
        <v>26</v>
      </c>
      <c r="AB2" s="9" t="s">
        <v>27</v>
      </c>
      <c r="AC2" s="9" t="s">
        <v>28</v>
      </c>
      <c r="AD2" s="9" t="s">
        <v>29</v>
      </c>
      <c r="AE2" s="9" t="s">
        <v>30</v>
      </c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</row>
    <row r="3" spans="1:60" s="1" customFormat="1" x14ac:dyDescent="0.4">
      <c r="A3" s="38"/>
      <c r="B3" s="38"/>
      <c r="C3" s="9" t="s">
        <v>31</v>
      </c>
      <c r="D3" s="9" t="s">
        <v>31</v>
      </c>
      <c r="E3" s="9" t="s">
        <v>31</v>
      </c>
      <c r="F3" s="9" t="s">
        <v>31</v>
      </c>
      <c r="G3" s="9" t="s">
        <v>31</v>
      </c>
      <c r="I3" s="38"/>
      <c r="J3" s="38"/>
      <c r="K3" s="9" t="s">
        <v>31</v>
      </c>
      <c r="L3" s="9" t="s">
        <v>31</v>
      </c>
      <c r="M3" s="9" t="s">
        <v>31</v>
      </c>
      <c r="N3" s="9" t="s">
        <v>31</v>
      </c>
      <c r="O3" s="9" t="s">
        <v>31</v>
      </c>
      <c r="Q3" s="38"/>
      <c r="R3" s="38"/>
      <c r="S3" s="9" t="s">
        <v>31</v>
      </c>
      <c r="T3" s="9" t="s">
        <v>31</v>
      </c>
      <c r="U3" s="9" t="s">
        <v>31</v>
      </c>
      <c r="V3" s="9" t="s">
        <v>31</v>
      </c>
      <c r="W3" s="9" t="s">
        <v>31</v>
      </c>
      <c r="X3"/>
      <c r="Y3" s="38"/>
      <c r="Z3" s="38"/>
      <c r="AA3" s="9" t="s">
        <v>31</v>
      </c>
      <c r="AB3" s="9" t="s">
        <v>31</v>
      </c>
      <c r="AC3" s="9" t="s">
        <v>31</v>
      </c>
      <c r="AD3" s="9" t="s">
        <v>31</v>
      </c>
      <c r="AE3" s="9" t="s">
        <v>31</v>
      </c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</row>
    <row r="4" spans="1:60" x14ac:dyDescent="0.4">
      <c r="A4" s="10" t="s">
        <v>18</v>
      </c>
      <c r="B4" s="11" t="s">
        <v>26</v>
      </c>
      <c r="C4" s="12">
        <v>100</v>
      </c>
      <c r="D4" s="12">
        <v>50</v>
      </c>
      <c r="E4" s="12">
        <v>5</v>
      </c>
      <c r="F4" s="12">
        <v>7</v>
      </c>
      <c r="G4" s="12">
        <v>8</v>
      </c>
      <c r="I4" s="10" t="s">
        <v>18</v>
      </c>
      <c r="J4" s="11" t="s">
        <v>26</v>
      </c>
      <c r="K4" s="12">
        <v>100</v>
      </c>
      <c r="L4" s="12">
        <v>50</v>
      </c>
      <c r="M4" s="12">
        <v>5</v>
      </c>
      <c r="N4" s="12">
        <v>7</v>
      </c>
      <c r="O4" s="12">
        <v>8</v>
      </c>
      <c r="Q4" s="10" t="s">
        <v>18</v>
      </c>
      <c r="R4" s="11" t="s">
        <v>26</v>
      </c>
      <c r="S4" s="12">
        <v>100</v>
      </c>
      <c r="T4" s="12">
        <v>50</v>
      </c>
      <c r="U4" s="12">
        <v>5</v>
      </c>
      <c r="V4" s="12">
        <v>7</v>
      </c>
      <c r="W4" s="12">
        <v>8</v>
      </c>
      <c r="Y4" s="10" t="s">
        <v>32</v>
      </c>
      <c r="Z4" s="11" t="s">
        <v>33</v>
      </c>
      <c r="AA4" s="12">
        <v>200</v>
      </c>
      <c r="AB4" s="12">
        <v>100</v>
      </c>
      <c r="AC4" s="12">
        <v>6</v>
      </c>
      <c r="AD4" s="12">
        <v>12</v>
      </c>
      <c r="AE4" s="12">
        <v>8</v>
      </c>
    </row>
    <row r="5" spans="1:60" x14ac:dyDescent="0.4">
      <c r="A5" s="10" t="s">
        <v>18</v>
      </c>
      <c r="B5" s="11" t="s">
        <v>26</v>
      </c>
      <c r="C5" s="12">
        <v>125</v>
      </c>
      <c r="D5" s="12">
        <v>60</v>
      </c>
      <c r="E5" s="12">
        <v>6</v>
      </c>
      <c r="F5" s="12">
        <v>8</v>
      </c>
      <c r="G5" s="12">
        <v>9</v>
      </c>
      <c r="I5" s="10" t="s">
        <v>18</v>
      </c>
      <c r="J5" s="11" t="s">
        <v>26</v>
      </c>
      <c r="K5" s="12">
        <v>125</v>
      </c>
      <c r="L5" s="12">
        <v>60</v>
      </c>
      <c r="M5" s="12">
        <v>6</v>
      </c>
      <c r="N5" s="12">
        <v>8</v>
      </c>
      <c r="O5" s="12">
        <v>8</v>
      </c>
      <c r="Q5" s="10" t="s">
        <v>18</v>
      </c>
      <c r="R5" s="11" t="s">
        <v>26</v>
      </c>
      <c r="S5" s="12">
        <v>125</v>
      </c>
      <c r="T5" s="12">
        <v>60</v>
      </c>
      <c r="U5" s="12">
        <v>6</v>
      </c>
      <c r="V5" s="12">
        <v>8</v>
      </c>
      <c r="W5" s="12">
        <v>8</v>
      </c>
      <c r="Y5" s="10" t="s">
        <v>32</v>
      </c>
      <c r="Z5" s="11" t="s">
        <v>33</v>
      </c>
      <c r="AA5" s="12">
        <v>259</v>
      </c>
      <c r="AB5" s="12">
        <v>100</v>
      </c>
      <c r="AC5" s="12">
        <v>6</v>
      </c>
      <c r="AD5" s="12">
        <v>9</v>
      </c>
      <c r="AE5" s="12">
        <v>8</v>
      </c>
    </row>
    <row r="6" spans="1:60" x14ac:dyDescent="0.4">
      <c r="A6" s="10" t="s">
        <v>18</v>
      </c>
      <c r="B6" s="11" t="s">
        <v>26</v>
      </c>
      <c r="C6" s="12">
        <v>150</v>
      </c>
      <c r="D6" s="12">
        <v>75</v>
      </c>
      <c r="E6" s="12">
        <v>5</v>
      </c>
      <c r="F6" s="12">
        <v>7</v>
      </c>
      <c r="G6" s="12">
        <v>8</v>
      </c>
      <c r="I6" s="10" t="s">
        <v>18</v>
      </c>
      <c r="J6" s="11" t="s">
        <v>26</v>
      </c>
      <c r="K6" s="12">
        <v>150</v>
      </c>
      <c r="L6" s="12">
        <v>75</v>
      </c>
      <c r="M6" s="12">
        <v>5</v>
      </c>
      <c r="N6" s="12">
        <v>7</v>
      </c>
      <c r="O6" s="12">
        <v>8</v>
      </c>
      <c r="Q6" s="10" t="s">
        <v>18</v>
      </c>
      <c r="R6" s="11" t="s">
        <v>26</v>
      </c>
      <c r="S6" s="12">
        <v>150</v>
      </c>
      <c r="T6" s="12">
        <v>75</v>
      </c>
      <c r="U6" s="12">
        <v>5</v>
      </c>
      <c r="V6" s="12">
        <v>7</v>
      </c>
      <c r="W6" s="12">
        <v>8</v>
      </c>
      <c r="Y6" s="10" t="s">
        <v>32</v>
      </c>
      <c r="Z6" s="11" t="s">
        <v>33</v>
      </c>
      <c r="AA6" s="12">
        <v>250</v>
      </c>
      <c r="AB6" s="12">
        <v>125</v>
      </c>
      <c r="AC6" s="12">
        <v>4.5</v>
      </c>
      <c r="AD6" s="12">
        <v>6</v>
      </c>
      <c r="AE6" s="12">
        <v>8</v>
      </c>
    </row>
    <row r="7" spans="1:60" x14ac:dyDescent="0.4">
      <c r="A7" s="10" t="s">
        <v>18</v>
      </c>
      <c r="B7" s="11" t="s">
        <v>26</v>
      </c>
      <c r="C7" s="12">
        <v>175</v>
      </c>
      <c r="D7" s="12">
        <v>90</v>
      </c>
      <c r="E7" s="12">
        <v>5</v>
      </c>
      <c r="F7" s="12">
        <v>8</v>
      </c>
      <c r="G7" s="12">
        <v>9</v>
      </c>
      <c r="I7" s="10" t="s">
        <v>18</v>
      </c>
      <c r="J7" s="11" t="s">
        <v>26</v>
      </c>
      <c r="K7" s="12">
        <v>175</v>
      </c>
      <c r="L7" s="12">
        <v>90</v>
      </c>
      <c r="M7" s="12">
        <v>5</v>
      </c>
      <c r="N7" s="12">
        <v>8</v>
      </c>
      <c r="O7" s="12">
        <v>8</v>
      </c>
      <c r="Q7" s="10" t="s">
        <v>18</v>
      </c>
      <c r="R7" s="11" t="s">
        <v>26</v>
      </c>
      <c r="S7" s="12">
        <v>175</v>
      </c>
      <c r="T7" s="12">
        <v>90</v>
      </c>
      <c r="U7" s="12">
        <v>5</v>
      </c>
      <c r="V7" s="12">
        <v>8</v>
      </c>
      <c r="W7" s="12">
        <v>8</v>
      </c>
      <c r="Y7" s="10" t="s">
        <v>32</v>
      </c>
      <c r="Z7" s="11" t="s">
        <v>33</v>
      </c>
      <c r="AA7" s="12">
        <v>441</v>
      </c>
      <c r="AB7" s="12">
        <v>199</v>
      </c>
      <c r="AC7" s="12">
        <v>6</v>
      </c>
      <c r="AD7" s="12">
        <v>9.5</v>
      </c>
      <c r="AE7" s="12">
        <v>13</v>
      </c>
    </row>
    <row r="8" spans="1:60" x14ac:dyDescent="0.4">
      <c r="A8" s="10" t="s">
        <v>18</v>
      </c>
      <c r="B8" s="11" t="s">
        <v>26</v>
      </c>
      <c r="C8" s="12">
        <v>198</v>
      </c>
      <c r="D8" s="12">
        <v>99</v>
      </c>
      <c r="E8" s="12">
        <v>4.5</v>
      </c>
      <c r="F8" s="12">
        <v>7</v>
      </c>
      <c r="G8" s="12">
        <v>11</v>
      </c>
      <c r="I8" s="10" t="s">
        <v>18</v>
      </c>
      <c r="J8" s="11" t="s">
        <v>26</v>
      </c>
      <c r="K8" s="12">
        <v>198</v>
      </c>
      <c r="L8" s="12">
        <v>99</v>
      </c>
      <c r="M8" s="12">
        <v>4.5</v>
      </c>
      <c r="N8" s="12">
        <v>7</v>
      </c>
      <c r="O8" s="12">
        <v>8</v>
      </c>
      <c r="Q8" s="10" t="s">
        <v>18</v>
      </c>
      <c r="R8" s="11" t="s">
        <v>26</v>
      </c>
      <c r="S8" s="12">
        <v>198</v>
      </c>
      <c r="T8" s="12">
        <v>99</v>
      </c>
      <c r="U8" s="12">
        <v>4.5</v>
      </c>
      <c r="V8" s="12">
        <v>7</v>
      </c>
      <c r="W8" s="12">
        <v>8</v>
      </c>
      <c r="Y8" s="10" t="s">
        <v>32</v>
      </c>
      <c r="Z8" s="11" t="s">
        <v>33</v>
      </c>
      <c r="AA8" s="12">
        <v>489</v>
      </c>
      <c r="AB8" s="12">
        <v>199</v>
      </c>
      <c r="AC8" s="12">
        <v>7</v>
      </c>
      <c r="AD8" s="12">
        <v>10.5</v>
      </c>
      <c r="AE8" s="12">
        <v>13</v>
      </c>
    </row>
    <row r="9" spans="1:60" x14ac:dyDescent="0.4">
      <c r="A9" s="10" t="s">
        <v>18</v>
      </c>
      <c r="B9" s="11" t="s">
        <v>26</v>
      </c>
      <c r="C9" s="12">
        <v>200</v>
      </c>
      <c r="D9" s="12">
        <v>100</v>
      </c>
      <c r="E9" s="12">
        <v>5.5</v>
      </c>
      <c r="F9" s="12">
        <v>8</v>
      </c>
      <c r="G9" s="12">
        <v>11</v>
      </c>
      <c r="I9" s="10" t="s">
        <v>18</v>
      </c>
      <c r="J9" s="11" t="s">
        <v>26</v>
      </c>
      <c r="K9" s="12">
        <v>200</v>
      </c>
      <c r="L9" s="12">
        <v>100</v>
      </c>
      <c r="M9" s="12">
        <v>5.5</v>
      </c>
      <c r="N9" s="12">
        <v>8</v>
      </c>
      <c r="O9" s="12">
        <v>8</v>
      </c>
      <c r="Q9" s="10" t="s">
        <v>18</v>
      </c>
      <c r="R9" s="11" t="s">
        <v>26</v>
      </c>
      <c r="S9" s="12">
        <v>200</v>
      </c>
      <c r="T9" s="12">
        <v>100</v>
      </c>
      <c r="U9" s="12">
        <v>5.5</v>
      </c>
      <c r="V9" s="12">
        <v>8</v>
      </c>
      <c r="W9" s="12">
        <v>8</v>
      </c>
      <c r="Y9" s="10" t="s">
        <v>32</v>
      </c>
      <c r="Z9" s="11" t="s">
        <v>33</v>
      </c>
      <c r="AA9" s="12">
        <v>587</v>
      </c>
      <c r="AB9" s="12">
        <v>199</v>
      </c>
      <c r="AC9" s="12">
        <v>8</v>
      </c>
      <c r="AD9" s="12">
        <v>10.5</v>
      </c>
      <c r="AE9" s="12">
        <v>13</v>
      </c>
    </row>
    <row r="10" spans="1:60" x14ac:dyDescent="0.4">
      <c r="A10" s="10" t="s">
        <v>18</v>
      </c>
      <c r="B10" s="11" t="s">
        <v>26</v>
      </c>
      <c r="C10" s="12">
        <v>248</v>
      </c>
      <c r="D10" s="12">
        <v>124</v>
      </c>
      <c r="E10" s="12">
        <v>5</v>
      </c>
      <c r="F10" s="12">
        <v>8</v>
      </c>
      <c r="G10" s="12">
        <v>12</v>
      </c>
      <c r="I10" s="10" t="s">
        <v>18</v>
      </c>
      <c r="J10" s="11" t="s">
        <v>26</v>
      </c>
      <c r="K10" s="12">
        <v>248</v>
      </c>
      <c r="L10" s="12">
        <v>124</v>
      </c>
      <c r="M10" s="12">
        <v>5</v>
      </c>
      <c r="N10" s="12">
        <v>8</v>
      </c>
      <c r="O10" s="12">
        <v>8</v>
      </c>
      <c r="Q10" s="10" t="s">
        <v>18</v>
      </c>
      <c r="R10" s="11" t="s">
        <v>26</v>
      </c>
      <c r="S10" s="12">
        <v>248</v>
      </c>
      <c r="T10" s="12">
        <v>124</v>
      </c>
      <c r="U10" s="12">
        <v>5</v>
      </c>
      <c r="V10" s="12">
        <v>8</v>
      </c>
      <c r="W10" s="12">
        <v>8</v>
      </c>
      <c r="Y10" s="10" t="s">
        <v>32</v>
      </c>
      <c r="Z10" s="11" t="s">
        <v>33</v>
      </c>
      <c r="AA10" s="12">
        <v>598</v>
      </c>
      <c r="AB10" s="12">
        <v>198</v>
      </c>
      <c r="AC10" s="12">
        <v>8</v>
      </c>
      <c r="AD10" s="12">
        <v>16</v>
      </c>
      <c r="AE10" s="12">
        <v>13</v>
      </c>
    </row>
    <row r="11" spans="1:60" x14ac:dyDescent="0.4">
      <c r="A11" s="10" t="s">
        <v>18</v>
      </c>
      <c r="B11" s="11" t="s">
        <v>26</v>
      </c>
      <c r="C11" s="12">
        <v>250</v>
      </c>
      <c r="D11" s="12">
        <v>125</v>
      </c>
      <c r="E11" s="12">
        <v>6</v>
      </c>
      <c r="F11" s="12">
        <v>9</v>
      </c>
      <c r="G11" s="12">
        <v>12</v>
      </c>
      <c r="I11" s="10" t="s">
        <v>18</v>
      </c>
      <c r="J11" s="11" t="s">
        <v>26</v>
      </c>
      <c r="K11" s="12">
        <v>250</v>
      </c>
      <c r="L11" s="12">
        <v>125</v>
      </c>
      <c r="M11" s="12">
        <v>6</v>
      </c>
      <c r="N11" s="12">
        <v>9</v>
      </c>
      <c r="O11" s="12">
        <v>8</v>
      </c>
      <c r="Q11" s="10" t="s">
        <v>18</v>
      </c>
      <c r="R11" s="11" t="s">
        <v>26</v>
      </c>
      <c r="S11" s="12">
        <v>250</v>
      </c>
      <c r="T11" s="12">
        <v>125</v>
      </c>
      <c r="U11" s="12">
        <v>6</v>
      </c>
      <c r="V11" s="12">
        <v>9</v>
      </c>
      <c r="W11" s="12">
        <v>8</v>
      </c>
      <c r="Y11" s="10" t="s">
        <v>32</v>
      </c>
      <c r="Z11" s="11" t="s">
        <v>33</v>
      </c>
      <c r="AA11" s="12">
        <v>577</v>
      </c>
      <c r="AB11" s="12">
        <v>299</v>
      </c>
      <c r="AC11" s="12">
        <v>9</v>
      </c>
      <c r="AD11" s="12">
        <v>14.5</v>
      </c>
      <c r="AE11" s="12">
        <v>13</v>
      </c>
    </row>
    <row r="12" spans="1:60" x14ac:dyDescent="0.4">
      <c r="A12" s="10" t="s">
        <v>18</v>
      </c>
      <c r="B12" s="11" t="s">
        <v>26</v>
      </c>
      <c r="C12" s="12">
        <v>298</v>
      </c>
      <c r="D12" s="12">
        <v>149</v>
      </c>
      <c r="E12" s="12">
        <v>5.5</v>
      </c>
      <c r="F12" s="12">
        <v>8</v>
      </c>
      <c r="G12" s="12">
        <v>13</v>
      </c>
      <c r="I12" s="10" t="s">
        <v>18</v>
      </c>
      <c r="J12" s="11" t="s">
        <v>26</v>
      </c>
      <c r="K12" s="12">
        <v>298</v>
      </c>
      <c r="L12" s="12">
        <v>149</v>
      </c>
      <c r="M12" s="12">
        <v>5.5</v>
      </c>
      <c r="N12" s="12">
        <v>8</v>
      </c>
      <c r="O12" s="12">
        <v>13</v>
      </c>
      <c r="Q12" s="10" t="s">
        <v>18</v>
      </c>
      <c r="R12" s="11" t="s">
        <v>26</v>
      </c>
      <c r="S12" s="12">
        <v>298</v>
      </c>
      <c r="T12" s="12">
        <v>149</v>
      </c>
      <c r="U12" s="12">
        <v>5.5</v>
      </c>
      <c r="V12" s="12">
        <v>8</v>
      </c>
      <c r="W12" s="12">
        <v>13</v>
      </c>
      <c r="Y12" s="10" t="s">
        <v>32</v>
      </c>
      <c r="Z12" s="11" t="s">
        <v>33</v>
      </c>
      <c r="AA12" s="12">
        <v>684</v>
      </c>
      <c r="AB12" s="12">
        <v>300</v>
      </c>
      <c r="AC12" s="12">
        <v>11</v>
      </c>
      <c r="AD12" s="12">
        <v>16</v>
      </c>
      <c r="AE12" s="12">
        <v>18</v>
      </c>
    </row>
    <row r="13" spans="1:60" x14ac:dyDescent="0.4">
      <c r="A13" s="10" t="s">
        <v>18</v>
      </c>
      <c r="B13" s="11" t="s">
        <v>26</v>
      </c>
      <c r="C13" s="12">
        <v>300</v>
      </c>
      <c r="D13" s="12">
        <v>150</v>
      </c>
      <c r="E13" s="12">
        <v>6.5</v>
      </c>
      <c r="F13" s="12">
        <v>9</v>
      </c>
      <c r="G13" s="12">
        <v>13</v>
      </c>
      <c r="I13" s="10" t="s">
        <v>18</v>
      </c>
      <c r="J13" s="11" t="s">
        <v>26</v>
      </c>
      <c r="K13" s="12">
        <v>300</v>
      </c>
      <c r="L13" s="12">
        <v>150</v>
      </c>
      <c r="M13" s="12">
        <v>6.5</v>
      </c>
      <c r="N13" s="12">
        <v>9</v>
      </c>
      <c r="O13" s="12">
        <v>13</v>
      </c>
      <c r="Q13" s="10" t="s">
        <v>18</v>
      </c>
      <c r="R13" s="11" t="s">
        <v>26</v>
      </c>
      <c r="S13" s="12">
        <v>300</v>
      </c>
      <c r="T13" s="12">
        <v>150</v>
      </c>
      <c r="U13" s="12">
        <v>6.5</v>
      </c>
      <c r="V13" s="12">
        <v>9</v>
      </c>
      <c r="W13" s="12">
        <v>13</v>
      </c>
      <c r="Y13" s="10" t="s">
        <v>32</v>
      </c>
      <c r="Z13" s="11" t="s">
        <v>33</v>
      </c>
      <c r="AA13" s="12">
        <v>788</v>
      </c>
      <c r="AB13" s="12">
        <v>299</v>
      </c>
      <c r="AC13" s="12">
        <v>12.5</v>
      </c>
      <c r="AD13" s="12">
        <v>20</v>
      </c>
      <c r="AE13" s="12">
        <v>18</v>
      </c>
    </row>
    <row r="14" spans="1:60" x14ac:dyDescent="0.4">
      <c r="A14" s="10" t="s">
        <v>18</v>
      </c>
      <c r="B14" s="11" t="s">
        <v>26</v>
      </c>
      <c r="C14" s="12">
        <v>346</v>
      </c>
      <c r="D14" s="12">
        <v>174</v>
      </c>
      <c r="E14" s="12">
        <v>6</v>
      </c>
      <c r="F14" s="12">
        <v>9</v>
      </c>
      <c r="G14" s="12">
        <v>14</v>
      </c>
      <c r="I14" s="10" t="s">
        <v>18</v>
      </c>
      <c r="J14" s="11" t="s">
        <v>26</v>
      </c>
      <c r="K14" s="12">
        <v>346</v>
      </c>
      <c r="L14" s="12">
        <v>174</v>
      </c>
      <c r="M14" s="12">
        <v>6</v>
      </c>
      <c r="N14" s="12">
        <v>9</v>
      </c>
      <c r="O14" s="12">
        <v>13</v>
      </c>
      <c r="Q14" s="10" t="s">
        <v>18</v>
      </c>
      <c r="R14" s="11" t="s">
        <v>26</v>
      </c>
      <c r="S14" s="12">
        <v>346</v>
      </c>
      <c r="T14" s="12">
        <v>174</v>
      </c>
      <c r="U14" s="12">
        <v>6</v>
      </c>
      <c r="V14" s="12">
        <v>9</v>
      </c>
      <c r="W14" s="12">
        <v>13</v>
      </c>
      <c r="Y14" s="10" t="s">
        <v>32</v>
      </c>
      <c r="Z14" s="11" t="s">
        <v>33</v>
      </c>
      <c r="AA14" s="12">
        <v>888</v>
      </c>
      <c r="AB14" s="12">
        <v>300</v>
      </c>
      <c r="AC14" s="12">
        <v>13.5</v>
      </c>
      <c r="AD14" s="12">
        <v>22</v>
      </c>
      <c r="AE14" s="12">
        <v>18</v>
      </c>
    </row>
    <row r="15" spans="1:60" x14ac:dyDescent="0.4">
      <c r="A15" s="10" t="s">
        <v>18</v>
      </c>
      <c r="B15" s="11" t="s">
        <v>26</v>
      </c>
      <c r="C15" s="12">
        <v>350</v>
      </c>
      <c r="D15" s="12">
        <v>175</v>
      </c>
      <c r="E15" s="12">
        <v>7</v>
      </c>
      <c r="F15" s="12">
        <v>11</v>
      </c>
      <c r="G15" s="12">
        <v>14</v>
      </c>
      <c r="I15" s="10" t="s">
        <v>18</v>
      </c>
      <c r="J15" s="11" t="s">
        <v>26</v>
      </c>
      <c r="K15" s="12">
        <v>350</v>
      </c>
      <c r="L15" s="12">
        <v>175</v>
      </c>
      <c r="M15" s="12">
        <v>7</v>
      </c>
      <c r="N15" s="12">
        <v>11</v>
      </c>
      <c r="O15" s="12">
        <v>13</v>
      </c>
      <c r="Q15" s="10" t="s">
        <v>18</v>
      </c>
      <c r="R15" s="11" t="s">
        <v>26</v>
      </c>
      <c r="S15" s="12">
        <v>350</v>
      </c>
      <c r="T15" s="12">
        <v>175</v>
      </c>
      <c r="U15" s="12">
        <v>7</v>
      </c>
      <c r="V15" s="12">
        <v>11</v>
      </c>
      <c r="W15" s="12">
        <v>13</v>
      </c>
      <c r="Y15" s="10"/>
      <c r="Z15" s="11"/>
      <c r="AA15" s="12"/>
      <c r="AB15" s="12"/>
      <c r="AC15" s="12"/>
      <c r="AD15" s="12"/>
      <c r="AE15" s="12"/>
    </row>
    <row r="16" spans="1:60" x14ac:dyDescent="0.4">
      <c r="A16" s="10" t="s">
        <v>18</v>
      </c>
      <c r="B16" s="11" t="s">
        <v>26</v>
      </c>
      <c r="C16" s="12">
        <v>354</v>
      </c>
      <c r="D16" s="12">
        <v>176</v>
      </c>
      <c r="E16" s="12">
        <v>8</v>
      </c>
      <c r="F16" s="12">
        <v>13</v>
      </c>
      <c r="G16" s="12">
        <v>14</v>
      </c>
      <c r="I16" s="10" t="s">
        <v>18</v>
      </c>
      <c r="J16" s="11" t="s">
        <v>26</v>
      </c>
      <c r="K16" s="12">
        <v>396</v>
      </c>
      <c r="L16" s="12">
        <v>199</v>
      </c>
      <c r="M16" s="12">
        <v>7</v>
      </c>
      <c r="N16" s="12">
        <v>11</v>
      </c>
      <c r="O16" s="12">
        <v>13</v>
      </c>
      <c r="Q16" s="10" t="s">
        <v>18</v>
      </c>
      <c r="R16" s="11" t="s">
        <v>26</v>
      </c>
      <c r="S16" s="12">
        <v>396</v>
      </c>
      <c r="T16" s="12">
        <v>199</v>
      </c>
      <c r="U16" s="12">
        <v>7</v>
      </c>
      <c r="V16" s="12">
        <v>11</v>
      </c>
      <c r="W16" s="12">
        <v>13</v>
      </c>
      <c r="Y16" s="10"/>
      <c r="Z16" s="11"/>
      <c r="AA16" s="12"/>
      <c r="AB16" s="12"/>
      <c r="AC16" s="12"/>
      <c r="AD16" s="12"/>
      <c r="AE16" s="12"/>
    </row>
    <row r="17" spans="1:31" x14ac:dyDescent="0.4">
      <c r="A17" s="10" t="s">
        <v>18</v>
      </c>
      <c r="B17" s="11" t="s">
        <v>26</v>
      </c>
      <c r="C17" s="12">
        <v>396</v>
      </c>
      <c r="D17" s="12">
        <v>199</v>
      </c>
      <c r="E17" s="12">
        <v>7</v>
      </c>
      <c r="F17" s="12">
        <v>11</v>
      </c>
      <c r="G17" s="12">
        <v>16</v>
      </c>
      <c r="I17" s="10" t="s">
        <v>18</v>
      </c>
      <c r="J17" s="11" t="s">
        <v>26</v>
      </c>
      <c r="K17" s="12">
        <v>400</v>
      </c>
      <c r="L17" s="12">
        <v>200</v>
      </c>
      <c r="M17" s="12">
        <v>8</v>
      </c>
      <c r="N17" s="12">
        <v>13</v>
      </c>
      <c r="O17" s="12">
        <v>13</v>
      </c>
      <c r="Q17" s="10" t="s">
        <v>18</v>
      </c>
      <c r="R17" s="11" t="s">
        <v>26</v>
      </c>
      <c r="S17" s="12">
        <v>400</v>
      </c>
      <c r="T17" s="12">
        <v>200</v>
      </c>
      <c r="U17" s="12">
        <v>8</v>
      </c>
      <c r="V17" s="12">
        <v>13</v>
      </c>
      <c r="W17" s="12">
        <v>13</v>
      </c>
      <c r="Y17" s="10"/>
      <c r="Z17" s="11"/>
      <c r="AA17" s="12"/>
      <c r="AB17" s="12"/>
      <c r="AC17" s="12"/>
      <c r="AD17" s="12"/>
      <c r="AE17" s="12"/>
    </row>
    <row r="18" spans="1:31" x14ac:dyDescent="0.4">
      <c r="A18" s="10" t="s">
        <v>18</v>
      </c>
      <c r="B18" s="11" t="s">
        <v>26</v>
      </c>
      <c r="C18" s="12">
        <v>400</v>
      </c>
      <c r="D18" s="12">
        <v>200</v>
      </c>
      <c r="E18" s="12">
        <v>8</v>
      </c>
      <c r="F18" s="12">
        <v>13</v>
      </c>
      <c r="G18" s="12">
        <v>16</v>
      </c>
      <c r="I18" s="10" t="s">
        <v>18</v>
      </c>
      <c r="J18" s="11" t="s">
        <v>26</v>
      </c>
      <c r="K18" s="12">
        <v>446</v>
      </c>
      <c r="L18" s="12">
        <v>199</v>
      </c>
      <c r="M18" s="12">
        <v>8</v>
      </c>
      <c r="N18" s="12">
        <v>12</v>
      </c>
      <c r="O18" s="12">
        <v>13</v>
      </c>
      <c r="Q18" s="10" t="s">
        <v>18</v>
      </c>
      <c r="R18" s="11" t="s">
        <v>26</v>
      </c>
      <c r="S18" s="12">
        <v>446</v>
      </c>
      <c r="T18" s="12">
        <v>199</v>
      </c>
      <c r="U18" s="12">
        <v>8</v>
      </c>
      <c r="V18" s="12">
        <v>12</v>
      </c>
      <c r="W18" s="12">
        <v>13</v>
      </c>
      <c r="Y18" s="10"/>
      <c r="Z18" s="11"/>
      <c r="AA18" s="12"/>
      <c r="AB18" s="12"/>
      <c r="AC18" s="12"/>
      <c r="AD18" s="12"/>
      <c r="AE18" s="12"/>
    </row>
    <row r="19" spans="1:31" x14ac:dyDescent="0.4">
      <c r="A19" s="10" t="s">
        <v>18</v>
      </c>
      <c r="B19" s="11" t="s">
        <v>26</v>
      </c>
      <c r="C19" s="12">
        <v>404</v>
      </c>
      <c r="D19" s="12">
        <v>201</v>
      </c>
      <c r="E19" s="12">
        <v>9</v>
      </c>
      <c r="F19" s="12">
        <v>15</v>
      </c>
      <c r="G19" s="12">
        <v>16</v>
      </c>
      <c r="I19" s="10" t="s">
        <v>18</v>
      </c>
      <c r="J19" s="11" t="s">
        <v>26</v>
      </c>
      <c r="K19" s="12">
        <v>450</v>
      </c>
      <c r="L19" s="12">
        <v>200</v>
      </c>
      <c r="M19" s="12">
        <v>9</v>
      </c>
      <c r="N19" s="12">
        <v>14</v>
      </c>
      <c r="O19" s="12">
        <v>13</v>
      </c>
      <c r="Q19" s="10" t="s">
        <v>18</v>
      </c>
      <c r="R19" s="11" t="s">
        <v>26</v>
      </c>
      <c r="S19" s="12">
        <v>450</v>
      </c>
      <c r="T19" s="12">
        <v>200</v>
      </c>
      <c r="U19" s="12">
        <v>9</v>
      </c>
      <c r="V19" s="12">
        <v>14</v>
      </c>
      <c r="W19" s="12">
        <v>13</v>
      </c>
      <c r="Y19" s="10"/>
      <c r="Z19" s="11"/>
      <c r="AA19" s="12"/>
      <c r="AB19" s="12"/>
      <c r="AC19" s="12"/>
      <c r="AD19" s="12"/>
      <c r="AE19" s="12"/>
    </row>
    <row r="20" spans="1:31" x14ac:dyDescent="0.4">
      <c r="A20" s="10" t="s">
        <v>18</v>
      </c>
      <c r="B20" s="11" t="s">
        <v>26</v>
      </c>
      <c r="C20" s="12">
        <v>446</v>
      </c>
      <c r="D20" s="12">
        <v>199</v>
      </c>
      <c r="E20" s="12">
        <v>8</v>
      </c>
      <c r="F20" s="12">
        <v>12</v>
      </c>
      <c r="G20" s="12">
        <v>18</v>
      </c>
      <c r="I20" s="10" t="s">
        <v>18</v>
      </c>
      <c r="J20" s="11" t="s">
        <v>26</v>
      </c>
      <c r="K20" s="12">
        <v>496</v>
      </c>
      <c r="L20" s="12">
        <v>199</v>
      </c>
      <c r="M20" s="12">
        <v>9</v>
      </c>
      <c r="N20" s="12">
        <v>14</v>
      </c>
      <c r="O20" s="12">
        <v>13</v>
      </c>
      <c r="Q20" s="10" t="s">
        <v>18</v>
      </c>
      <c r="R20" s="11" t="s">
        <v>26</v>
      </c>
      <c r="S20" s="12">
        <v>496</v>
      </c>
      <c r="T20" s="12">
        <v>199</v>
      </c>
      <c r="U20" s="12">
        <v>9</v>
      </c>
      <c r="V20" s="12">
        <v>14</v>
      </c>
      <c r="W20" s="12">
        <v>13</v>
      </c>
      <c r="Y20" s="10"/>
      <c r="Z20" s="11"/>
      <c r="AA20" s="12"/>
      <c r="AB20" s="12"/>
      <c r="AC20" s="12"/>
      <c r="AD20" s="12"/>
      <c r="AE20" s="12"/>
    </row>
    <row r="21" spans="1:31" x14ac:dyDescent="0.4">
      <c r="A21" s="10" t="s">
        <v>18</v>
      </c>
      <c r="B21" s="11" t="s">
        <v>26</v>
      </c>
      <c r="C21" s="12">
        <v>450</v>
      </c>
      <c r="D21" s="12">
        <v>200</v>
      </c>
      <c r="E21" s="12">
        <v>9</v>
      </c>
      <c r="F21" s="12">
        <v>14</v>
      </c>
      <c r="G21" s="12">
        <v>18</v>
      </c>
      <c r="I21" s="10" t="s">
        <v>18</v>
      </c>
      <c r="J21" s="11" t="s">
        <v>26</v>
      </c>
      <c r="K21" s="12">
        <v>500</v>
      </c>
      <c r="L21" s="12">
        <v>200</v>
      </c>
      <c r="M21" s="12">
        <v>10</v>
      </c>
      <c r="N21" s="12">
        <v>16</v>
      </c>
      <c r="O21" s="12">
        <v>13</v>
      </c>
      <c r="Q21" s="10" t="s">
        <v>18</v>
      </c>
      <c r="R21" s="11" t="s">
        <v>26</v>
      </c>
      <c r="S21" s="12">
        <v>500</v>
      </c>
      <c r="T21" s="12">
        <v>200</v>
      </c>
      <c r="U21" s="12">
        <v>10</v>
      </c>
      <c r="V21" s="12">
        <v>16</v>
      </c>
      <c r="W21" s="12">
        <v>13</v>
      </c>
      <c r="Y21" s="10"/>
      <c r="Z21" s="11"/>
      <c r="AA21" s="12"/>
      <c r="AB21" s="12"/>
      <c r="AC21" s="12"/>
      <c r="AD21" s="12"/>
      <c r="AE21" s="12"/>
    </row>
    <row r="22" spans="1:31" x14ac:dyDescent="0.4">
      <c r="A22" s="10" t="s">
        <v>18</v>
      </c>
      <c r="B22" s="11" t="s">
        <v>26</v>
      </c>
      <c r="C22" s="12">
        <v>456</v>
      </c>
      <c r="D22" s="12">
        <v>201</v>
      </c>
      <c r="E22" s="12">
        <v>10</v>
      </c>
      <c r="F22" s="12">
        <v>17</v>
      </c>
      <c r="G22" s="12">
        <v>18</v>
      </c>
      <c r="I22" s="10" t="s">
        <v>18</v>
      </c>
      <c r="J22" s="11" t="s">
        <v>26</v>
      </c>
      <c r="K22" s="12">
        <v>506</v>
      </c>
      <c r="L22" s="12">
        <v>201</v>
      </c>
      <c r="M22" s="12">
        <v>11</v>
      </c>
      <c r="N22" s="12">
        <v>19</v>
      </c>
      <c r="O22" s="12">
        <v>13</v>
      </c>
      <c r="Q22" s="10" t="s">
        <v>18</v>
      </c>
      <c r="R22" s="11" t="s">
        <v>26</v>
      </c>
      <c r="S22" s="12">
        <v>596</v>
      </c>
      <c r="T22" s="12">
        <v>199</v>
      </c>
      <c r="U22" s="12">
        <v>10</v>
      </c>
      <c r="V22" s="12">
        <v>15</v>
      </c>
      <c r="W22" s="12">
        <v>13</v>
      </c>
      <c r="Y22" s="10"/>
      <c r="Z22" s="11"/>
      <c r="AA22" s="12"/>
      <c r="AB22" s="12"/>
      <c r="AC22" s="12"/>
      <c r="AD22" s="12"/>
      <c r="AE22" s="12"/>
    </row>
    <row r="23" spans="1:31" x14ac:dyDescent="0.4">
      <c r="A23" s="10" t="s">
        <v>18</v>
      </c>
      <c r="B23" s="11" t="s">
        <v>26</v>
      </c>
      <c r="C23" s="12">
        <v>496</v>
      </c>
      <c r="D23" s="12">
        <v>199</v>
      </c>
      <c r="E23" s="12">
        <v>9</v>
      </c>
      <c r="F23" s="12">
        <v>14</v>
      </c>
      <c r="G23" s="12">
        <v>20</v>
      </c>
      <c r="I23" s="10" t="s">
        <v>18</v>
      </c>
      <c r="J23" s="11" t="s">
        <v>26</v>
      </c>
      <c r="K23" s="12">
        <v>596</v>
      </c>
      <c r="L23" s="12">
        <v>199</v>
      </c>
      <c r="M23" s="12">
        <v>10</v>
      </c>
      <c r="N23" s="12">
        <v>15</v>
      </c>
      <c r="O23" s="12">
        <v>13</v>
      </c>
      <c r="Q23" s="10" t="s">
        <v>18</v>
      </c>
      <c r="R23" s="11" t="s">
        <v>26</v>
      </c>
      <c r="S23" s="12">
        <v>600</v>
      </c>
      <c r="T23" s="12">
        <v>200</v>
      </c>
      <c r="U23" s="12">
        <v>11</v>
      </c>
      <c r="V23" s="12">
        <v>17</v>
      </c>
      <c r="W23" s="12">
        <v>13</v>
      </c>
      <c r="Y23" s="10"/>
      <c r="Z23" s="11"/>
      <c r="AA23" s="12"/>
      <c r="AB23" s="12"/>
      <c r="AC23" s="12"/>
      <c r="AD23" s="12"/>
      <c r="AE23" s="12"/>
    </row>
    <row r="24" spans="1:31" x14ac:dyDescent="0.4">
      <c r="A24" s="10" t="s">
        <v>18</v>
      </c>
      <c r="B24" s="11" t="s">
        <v>26</v>
      </c>
      <c r="C24" s="12">
        <v>500</v>
      </c>
      <c r="D24" s="12">
        <v>200</v>
      </c>
      <c r="E24" s="12">
        <v>10</v>
      </c>
      <c r="F24" s="12">
        <v>16</v>
      </c>
      <c r="G24" s="12">
        <v>20</v>
      </c>
      <c r="I24" s="10" t="s">
        <v>18</v>
      </c>
      <c r="J24" s="11" t="s">
        <v>26</v>
      </c>
      <c r="K24" s="12">
        <v>600</v>
      </c>
      <c r="L24" s="12">
        <v>200</v>
      </c>
      <c r="M24" s="12">
        <v>11</v>
      </c>
      <c r="N24" s="12">
        <v>17</v>
      </c>
      <c r="O24" s="12">
        <v>13</v>
      </c>
      <c r="Q24" s="10"/>
      <c r="R24" s="11"/>
      <c r="S24" s="12"/>
      <c r="T24" s="12"/>
      <c r="U24" s="12"/>
      <c r="V24" s="12"/>
      <c r="W24" s="12"/>
      <c r="Y24" s="10"/>
      <c r="Z24" s="11"/>
      <c r="AA24" s="12"/>
      <c r="AB24" s="12"/>
      <c r="AC24" s="12"/>
      <c r="AD24" s="12"/>
      <c r="AE24" s="12"/>
    </row>
    <row r="25" spans="1:31" x14ac:dyDescent="0.4">
      <c r="A25" s="10" t="s">
        <v>18</v>
      </c>
      <c r="B25" s="11" t="s">
        <v>26</v>
      </c>
      <c r="C25" s="12">
        <v>506</v>
      </c>
      <c r="D25" s="12">
        <v>201</v>
      </c>
      <c r="E25" s="12">
        <v>11</v>
      </c>
      <c r="F25" s="12">
        <v>19</v>
      </c>
      <c r="G25" s="12">
        <v>20</v>
      </c>
      <c r="I25" s="10" t="s">
        <v>18</v>
      </c>
      <c r="J25" s="11" t="s">
        <v>26</v>
      </c>
      <c r="K25" s="12">
        <v>606</v>
      </c>
      <c r="L25" s="12">
        <v>201</v>
      </c>
      <c r="M25" s="12">
        <v>12</v>
      </c>
      <c r="N25" s="12">
        <v>20</v>
      </c>
      <c r="O25" s="12">
        <v>13</v>
      </c>
      <c r="Q25" s="10" t="s">
        <v>34</v>
      </c>
      <c r="R25" s="11" t="s">
        <v>26</v>
      </c>
      <c r="S25" s="12">
        <v>148</v>
      </c>
      <c r="T25" s="12">
        <v>100</v>
      </c>
      <c r="U25" s="12">
        <v>6</v>
      </c>
      <c r="V25" s="12">
        <v>9</v>
      </c>
      <c r="W25" s="12">
        <v>8</v>
      </c>
      <c r="Y25" s="10"/>
      <c r="Z25" s="11"/>
      <c r="AA25" s="12"/>
      <c r="AB25" s="12"/>
      <c r="AC25" s="12"/>
      <c r="AD25" s="12"/>
      <c r="AE25" s="12"/>
    </row>
    <row r="26" spans="1:31" x14ac:dyDescent="0.4">
      <c r="A26" s="10" t="s">
        <v>18</v>
      </c>
      <c r="B26" s="11" t="s">
        <v>26</v>
      </c>
      <c r="C26" s="12">
        <v>596</v>
      </c>
      <c r="D26" s="12">
        <v>199</v>
      </c>
      <c r="E26" s="12">
        <v>10</v>
      </c>
      <c r="F26" s="12">
        <v>15</v>
      </c>
      <c r="G26" s="12">
        <v>22</v>
      </c>
      <c r="I26" s="10"/>
      <c r="J26" s="11"/>
      <c r="K26" s="12"/>
      <c r="L26" s="12"/>
      <c r="M26" s="12"/>
      <c r="N26" s="12"/>
      <c r="O26" s="12"/>
      <c r="Q26" s="10" t="s">
        <v>34</v>
      </c>
      <c r="R26" s="11" t="s">
        <v>26</v>
      </c>
      <c r="S26" s="12">
        <v>194</v>
      </c>
      <c r="T26" s="12">
        <v>150</v>
      </c>
      <c r="U26" s="12">
        <v>6</v>
      </c>
      <c r="V26" s="12">
        <v>9</v>
      </c>
      <c r="W26" s="12">
        <v>8</v>
      </c>
      <c r="Y26" s="10"/>
      <c r="Z26" s="11"/>
      <c r="AA26" s="12"/>
      <c r="AB26" s="12"/>
      <c r="AC26" s="12"/>
      <c r="AD26" s="12"/>
      <c r="AE26" s="12"/>
    </row>
    <row r="27" spans="1:31" x14ac:dyDescent="0.4">
      <c r="A27" s="10" t="s">
        <v>18</v>
      </c>
      <c r="B27" s="11" t="s">
        <v>26</v>
      </c>
      <c r="C27" s="12">
        <v>600</v>
      </c>
      <c r="D27" s="12">
        <v>200</v>
      </c>
      <c r="E27" s="12">
        <v>11</v>
      </c>
      <c r="F27" s="12">
        <v>17</v>
      </c>
      <c r="G27" s="12">
        <v>22</v>
      </c>
      <c r="I27" s="10" t="s">
        <v>34</v>
      </c>
      <c r="J27" s="11" t="s">
        <v>26</v>
      </c>
      <c r="K27" s="12">
        <v>148</v>
      </c>
      <c r="L27" s="12">
        <v>100</v>
      </c>
      <c r="M27" s="12">
        <v>6</v>
      </c>
      <c r="N27" s="12">
        <v>9</v>
      </c>
      <c r="O27" s="12">
        <v>8</v>
      </c>
      <c r="Q27" s="10" t="s">
        <v>34</v>
      </c>
      <c r="R27" s="11" t="s">
        <v>26</v>
      </c>
      <c r="S27" s="12">
        <v>244</v>
      </c>
      <c r="T27" s="12">
        <v>175</v>
      </c>
      <c r="U27" s="12">
        <v>7</v>
      </c>
      <c r="V27" s="12">
        <v>11</v>
      </c>
      <c r="W27" s="12">
        <v>13</v>
      </c>
      <c r="Y27" s="10"/>
      <c r="Z27" s="11"/>
      <c r="AA27" s="12"/>
      <c r="AB27" s="12"/>
      <c r="AC27" s="12"/>
      <c r="AD27" s="12"/>
      <c r="AE27" s="12"/>
    </row>
    <row r="28" spans="1:31" x14ac:dyDescent="0.4">
      <c r="A28" s="10" t="s">
        <v>18</v>
      </c>
      <c r="B28" s="11" t="s">
        <v>26</v>
      </c>
      <c r="C28" s="12">
        <v>606</v>
      </c>
      <c r="D28" s="12">
        <v>201</v>
      </c>
      <c r="E28" s="12">
        <v>12</v>
      </c>
      <c r="F28" s="12">
        <v>20</v>
      </c>
      <c r="G28" s="12">
        <v>22</v>
      </c>
      <c r="I28" s="10" t="s">
        <v>34</v>
      </c>
      <c r="J28" s="11" t="s">
        <v>26</v>
      </c>
      <c r="K28" s="12">
        <v>194</v>
      </c>
      <c r="L28" s="12">
        <v>150</v>
      </c>
      <c r="M28" s="12">
        <v>6</v>
      </c>
      <c r="N28" s="12">
        <v>9</v>
      </c>
      <c r="O28" s="12">
        <v>8</v>
      </c>
      <c r="Q28" s="10" t="s">
        <v>34</v>
      </c>
      <c r="R28" s="11" t="s">
        <v>26</v>
      </c>
      <c r="S28" s="12">
        <v>294</v>
      </c>
      <c r="T28" s="12">
        <v>200</v>
      </c>
      <c r="U28" s="12">
        <v>8</v>
      </c>
      <c r="V28" s="12">
        <v>12</v>
      </c>
      <c r="W28" s="12">
        <v>13</v>
      </c>
      <c r="Y28" s="10"/>
      <c r="Z28" s="11"/>
      <c r="AA28" s="12"/>
      <c r="AB28" s="12"/>
      <c r="AC28" s="12"/>
      <c r="AD28" s="12"/>
      <c r="AE28" s="12"/>
    </row>
    <row r="29" spans="1:31" x14ac:dyDescent="0.4">
      <c r="A29" s="10" t="s">
        <v>18</v>
      </c>
      <c r="B29" s="11" t="s">
        <v>26</v>
      </c>
      <c r="C29" s="12">
        <v>612</v>
      </c>
      <c r="D29" s="12">
        <v>202</v>
      </c>
      <c r="E29" s="12">
        <v>13</v>
      </c>
      <c r="F29" s="12">
        <v>23</v>
      </c>
      <c r="G29" s="12">
        <v>22</v>
      </c>
      <c r="I29" s="10" t="s">
        <v>34</v>
      </c>
      <c r="J29" s="11" t="s">
        <v>26</v>
      </c>
      <c r="K29" s="12">
        <v>244</v>
      </c>
      <c r="L29" s="12">
        <v>175</v>
      </c>
      <c r="M29" s="12">
        <v>7</v>
      </c>
      <c r="N29" s="12">
        <v>11</v>
      </c>
      <c r="O29" s="12">
        <v>13</v>
      </c>
      <c r="Q29" s="10" t="s">
        <v>34</v>
      </c>
      <c r="R29" s="11" t="s">
        <v>26</v>
      </c>
      <c r="S29" s="12">
        <v>340</v>
      </c>
      <c r="T29" s="12">
        <v>250</v>
      </c>
      <c r="U29" s="12">
        <v>9</v>
      </c>
      <c r="V29" s="12">
        <v>14</v>
      </c>
      <c r="W29" s="12">
        <v>13</v>
      </c>
      <c r="Y29" s="10"/>
      <c r="Z29" s="11"/>
      <c r="AA29" s="12"/>
      <c r="AB29" s="12"/>
      <c r="AC29" s="12"/>
      <c r="AD29" s="12"/>
      <c r="AE29" s="12"/>
    </row>
    <row r="30" spans="1:31" x14ac:dyDescent="0.4">
      <c r="A30" s="10"/>
      <c r="B30" s="11"/>
      <c r="C30" s="12"/>
      <c r="D30" s="12"/>
      <c r="E30" s="12"/>
      <c r="F30" s="12"/>
      <c r="G30" s="12"/>
      <c r="I30" s="10" t="s">
        <v>34</v>
      </c>
      <c r="J30" s="11" t="s">
        <v>26</v>
      </c>
      <c r="K30" s="12">
        <v>294</v>
      </c>
      <c r="L30" s="12">
        <v>200</v>
      </c>
      <c r="M30" s="12">
        <v>8</v>
      </c>
      <c r="N30" s="12">
        <v>12</v>
      </c>
      <c r="O30" s="12">
        <v>13</v>
      </c>
      <c r="Q30" s="10" t="s">
        <v>34</v>
      </c>
      <c r="R30" s="11" t="s">
        <v>26</v>
      </c>
      <c r="S30" s="12">
        <v>390</v>
      </c>
      <c r="T30" s="12">
        <v>300</v>
      </c>
      <c r="U30" s="12">
        <v>10</v>
      </c>
      <c r="V30" s="12">
        <v>16</v>
      </c>
      <c r="W30" s="12">
        <v>13</v>
      </c>
      <c r="Y30" s="10"/>
      <c r="Z30" s="11"/>
      <c r="AA30" s="12"/>
      <c r="AB30" s="12"/>
      <c r="AC30" s="12"/>
      <c r="AD30" s="12"/>
      <c r="AE30" s="12"/>
    </row>
    <row r="31" spans="1:31" x14ac:dyDescent="0.4">
      <c r="A31" s="10" t="s">
        <v>34</v>
      </c>
      <c r="B31" s="11" t="s">
        <v>26</v>
      </c>
      <c r="C31" s="12">
        <v>148</v>
      </c>
      <c r="D31" s="12">
        <v>100</v>
      </c>
      <c r="E31" s="12">
        <v>6</v>
      </c>
      <c r="F31" s="12">
        <v>9</v>
      </c>
      <c r="G31" s="12">
        <v>11</v>
      </c>
      <c r="I31" s="10" t="s">
        <v>34</v>
      </c>
      <c r="J31" s="11" t="s">
        <v>26</v>
      </c>
      <c r="K31" s="12">
        <v>340</v>
      </c>
      <c r="L31" s="12">
        <v>250</v>
      </c>
      <c r="M31" s="12">
        <v>9</v>
      </c>
      <c r="N31" s="12">
        <v>14</v>
      </c>
      <c r="O31" s="12">
        <v>13</v>
      </c>
      <c r="Q31" s="10" t="s">
        <v>34</v>
      </c>
      <c r="R31" s="11" t="s">
        <v>26</v>
      </c>
      <c r="S31" s="12">
        <v>440</v>
      </c>
      <c r="T31" s="12">
        <v>300</v>
      </c>
      <c r="U31" s="12">
        <v>11</v>
      </c>
      <c r="V31" s="12">
        <v>18</v>
      </c>
      <c r="W31" s="12">
        <v>13</v>
      </c>
      <c r="Y31" s="10"/>
      <c r="Z31" s="11"/>
      <c r="AA31" s="12"/>
      <c r="AB31" s="12"/>
      <c r="AC31" s="12"/>
      <c r="AD31" s="12"/>
      <c r="AE31" s="12"/>
    </row>
    <row r="32" spans="1:31" x14ac:dyDescent="0.4">
      <c r="A32" s="10" t="s">
        <v>34</v>
      </c>
      <c r="B32" s="11" t="s">
        <v>26</v>
      </c>
      <c r="C32" s="12">
        <v>194</v>
      </c>
      <c r="D32" s="12">
        <v>150</v>
      </c>
      <c r="E32" s="12">
        <v>6</v>
      </c>
      <c r="F32" s="12">
        <v>9</v>
      </c>
      <c r="G32" s="12">
        <v>13</v>
      </c>
      <c r="I32" s="10" t="s">
        <v>34</v>
      </c>
      <c r="J32" s="11" t="s">
        <v>26</v>
      </c>
      <c r="K32" s="12">
        <v>390</v>
      </c>
      <c r="L32" s="12">
        <v>300</v>
      </c>
      <c r="M32" s="12">
        <v>10</v>
      </c>
      <c r="N32" s="12">
        <v>16</v>
      </c>
      <c r="O32" s="12">
        <v>13</v>
      </c>
      <c r="Q32" s="10" t="s">
        <v>34</v>
      </c>
      <c r="R32" s="11" t="s">
        <v>26</v>
      </c>
      <c r="S32" s="12">
        <v>482</v>
      </c>
      <c r="T32" s="12">
        <v>300</v>
      </c>
      <c r="U32" s="12">
        <v>11</v>
      </c>
      <c r="V32" s="12">
        <v>15</v>
      </c>
      <c r="W32" s="12">
        <v>13</v>
      </c>
      <c r="Y32" s="10"/>
      <c r="Z32" s="11"/>
      <c r="AA32" s="12"/>
      <c r="AB32" s="12"/>
      <c r="AC32" s="12"/>
      <c r="AD32" s="12"/>
      <c r="AE32" s="12"/>
    </row>
    <row r="33" spans="1:31" x14ac:dyDescent="0.4">
      <c r="A33" s="10" t="s">
        <v>34</v>
      </c>
      <c r="B33" s="11" t="s">
        <v>26</v>
      </c>
      <c r="C33" s="12">
        <v>244</v>
      </c>
      <c r="D33" s="12">
        <v>175</v>
      </c>
      <c r="E33" s="12">
        <v>7</v>
      </c>
      <c r="F33" s="12">
        <v>11</v>
      </c>
      <c r="G33" s="12">
        <v>16</v>
      </c>
      <c r="I33" s="10" t="s">
        <v>34</v>
      </c>
      <c r="J33" s="11" t="s">
        <v>26</v>
      </c>
      <c r="K33" s="12">
        <v>440</v>
      </c>
      <c r="L33" s="12">
        <v>300</v>
      </c>
      <c r="M33" s="12">
        <v>11</v>
      </c>
      <c r="N33" s="12">
        <v>18</v>
      </c>
      <c r="O33" s="12">
        <v>13</v>
      </c>
      <c r="Q33" s="10" t="s">
        <v>34</v>
      </c>
      <c r="R33" s="11" t="s">
        <v>26</v>
      </c>
      <c r="S33" s="12">
        <v>488</v>
      </c>
      <c r="T33" s="12">
        <v>300</v>
      </c>
      <c r="U33" s="12">
        <v>11</v>
      </c>
      <c r="V33" s="12">
        <v>18</v>
      </c>
      <c r="W33" s="12">
        <v>13</v>
      </c>
      <c r="Y33" s="10"/>
      <c r="Z33" s="11"/>
      <c r="AA33" s="12"/>
      <c r="AB33" s="12"/>
      <c r="AC33" s="12"/>
      <c r="AD33" s="12"/>
      <c r="AE33" s="12"/>
    </row>
    <row r="34" spans="1:31" x14ac:dyDescent="0.4">
      <c r="A34" s="10" t="s">
        <v>34</v>
      </c>
      <c r="B34" s="11" t="s">
        <v>26</v>
      </c>
      <c r="C34" s="12">
        <v>294</v>
      </c>
      <c r="D34" s="12">
        <v>200</v>
      </c>
      <c r="E34" s="12">
        <v>8</v>
      </c>
      <c r="F34" s="12">
        <v>12</v>
      </c>
      <c r="G34" s="12">
        <v>18</v>
      </c>
      <c r="I34" s="10" t="s">
        <v>34</v>
      </c>
      <c r="J34" s="11" t="s">
        <v>26</v>
      </c>
      <c r="K34" s="12">
        <v>482</v>
      </c>
      <c r="L34" s="12">
        <v>300</v>
      </c>
      <c r="M34" s="12">
        <v>11</v>
      </c>
      <c r="N34" s="12">
        <v>15</v>
      </c>
      <c r="O34" s="12">
        <v>13</v>
      </c>
      <c r="Q34" s="10" t="s">
        <v>34</v>
      </c>
      <c r="R34" s="11" t="s">
        <v>26</v>
      </c>
      <c r="S34" s="12">
        <v>582</v>
      </c>
      <c r="T34" s="12">
        <v>300</v>
      </c>
      <c r="U34" s="12">
        <v>12</v>
      </c>
      <c r="V34" s="12">
        <v>17</v>
      </c>
      <c r="W34" s="12">
        <v>13</v>
      </c>
      <c r="Y34" s="10"/>
      <c r="Z34" s="11"/>
      <c r="AA34" s="12"/>
      <c r="AB34" s="12"/>
      <c r="AC34" s="12"/>
      <c r="AD34" s="12"/>
      <c r="AE34" s="12"/>
    </row>
    <row r="35" spans="1:31" x14ac:dyDescent="0.4">
      <c r="A35" s="10" t="s">
        <v>34</v>
      </c>
      <c r="B35" s="11" t="s">
        <v>26</v>
      </c>
      <c r="C35" s="12">
        <v>298</v>
      </c>
      <c r="D35" s="12">
        <v>201</v>
      </c>
      <c r="E35" s="12">
        <v>9</v>
      </c>
      <c r="F35" s="12">
        <v>14</v>
      </c>
      <c r="G35" s="12">
        <v>18</v>
      </c>
      <c r="I35" s="10" t="s">
        <v>34</v>
      </c>
      <c r="J35" s="11" t="s">
        <v>26</v>
      </c>
      <c r="K35" s="12">
        <v>488</v>
      </c>
      <c r="L35" s="12">
        <v>300</v>
      </c>
      <c r="M35" s="12">
        <v>11</v>
      </c>
      <c r="N35" s="12">
        <v>18</v>
      </c>
      <c r="O35" s="12">
        <v>13</v>
      </c>
      <c r="Q35" s="10" t="s">
        <v>34</v>
      </c>
      <c r="R35" s="11" t="s">
        <v>26</v>
      </c>
      <c r="S35" s="12">
        <v>588</v>
      </c>
      <c r="T35" s="12">
        <v>300</v>
      </c>
      <c r="U35" s="12">
        <v>12</v>
      </c>
      <c r="V35" s="12">
        <v>20</v>
      </c>
      <c r="W35" s="12">
        <v>13</v>
      </c>
      <c r="Y35" s="10"/>
      <c r="Z35" s="11"/>
      <c r="AA35" s="12"/>
      <c r="AB35" s="12"/>
      <c r="AC35" s="12"/>
      <c r="AD35" s="12"/>
      <c r="AE35" s="12"/>
    </row>
    <row r="36" spans="1:31" x14ac:dyDescent="0.4">
      <c r="A36" s="10" t="s">
        <v>34</v>
      </c>
      <c r="B36" s="11" t="s">
        <v>26</v>
      </c>
      <c r="C36" s="12">
        <v>336</v>
      </c>
      <c r="D36" s="12">
        <v>249</v>
      </c>
      <c r="E36" s="12">
        <v>8</v>
      </c>
      <c r="F36" s="12">
        <v>12</v>
      </c>
      <c r="G36" s="12">
        <v>20</v>
      </c>
      <c r="I36" s="10" t="s">
        <v>34</v>
      </c>
      <c r="J36" s="11" t="s">
        <v>26</v>
      </c>
      <c r="K36" s="12">
        <v>582</v>
      </c>
      <c r="L36" s="12">
        <v>300</v>
      </c>
      <c r="M36" s="12">
        <v>12</v>
      </c>
      <c r="N36" s="12">
        <v>17</v>
      </c>
      <c r="O36" s="12">
        <v>13</v>
      </c>
      <c r="Q36" s="10" t="s">
        <v>34</v>
      </c>
      <c r="R36" s="11" t="s">
        <v>26</v>
      </c>
      <c r="S36" s="12">
        <v>594</v>
      </c>
      <c r="T36" s="12">
        <v>302</v>
      </c>
      <c r="U36" s="12">
        <v>14</v>
      </c>
      <c r="V36" s="12">
        <v>23</v>
      </c>
      <c r="W36" s="12">
        <v>13</v>
      </c>
      <c r="Y36" s="10"/>
      <c r="Z36" s="11"/>
      <c r="AA36" s="12"/>
      <c r="AB36" s="12"/>
      <c r="AC36" s="12"/>
      <c r="AD36" s="12"/>
      <c r="AE36" s="12"/>
    </row>
    <row r="37" spans="1:31" x14ac:dyDescent="0.4">
      <c r="A37" s="10" t="s">
        <v>34</v>
      </c>
      <c r="B37" s="11" t="s">
        <v>26</v>
      </c>
      <c r="C37" s="12">
        <v>340</v>
      </c>
      <c r="D37" s="12">
        <v>250</v>
      </c>
      <c r="E37" s="12">
        <v>9</v>
      </c>
      <c r="F37" s="12">
        <v>14</v>
      </c>
      <c r="G37" s="12">
        <v>20</v>
      </c>
      <c r="I37" s="10" t="s">
        <v>34</v>
      </c>
      <c r="J37" s="11" t="s">
        <v>26</v>
      </c>
      <c r="K37" s="12">
        <v>588</v>
      </c>
      <c r="L37" s="12">
        <v>300</v>
      </c>
      <c r="M37" s="12">
        <v>12</v>
      </c>
      <c r="N37" s="12">
        <v>20</v>
      </c>
      <c r="O37" s="12">
        <v>13</v>
      </c>
      <c r="Q37" s="10" t="s">
        <v>34</v>
      </c>
      <c r="R37" s="11" t="s">
        <v>26</v>
      </c>
      <c r="S37" s="12">
        <v>692</v>
      </c>
      <c r="T37" s="12">
        <v>300</v>
      </c>
      <c r="U37" s="12">
        <v>13</v>
      </c>
      <c r="V37" s="12">
        <v>20</v>
      </c>
      <c r="W37" s="12">
        <v>18</v>
      </c>
      <c r="Y37" s="10"/>
      <c r="Z37" s="11"/>
      <c r="AA37" s="12"/>
      <c r="AB37" s="12"/>
      <c r="AC37" s="12"/>
      <c r="AD37" s="12"/>
      <c r="AE37" s="12"/>
    </row>
    <row r="38" spans="1:31" x14ac:dyDescent="0.4">
      <c r="A38" s="10" t="s">
        <v>34</v>
      </c>
      <c r="B38" s="11" t="s">
        <v>26</v>
      </c>
      <c r="C38" s="12">
        <v>386</v>
      </c>
      <c r="D38" s="12">
        <v>299</v>
      </c>
      <c r="E38" s="12">
        <v>9</v>
      </c>
      <c r="F38" s="12">
        <v>14</v>
      </c>
      <c r="G38" s="12">
        <v>22</v>
      </c>
      <c r="I38" s="10" t="s">
        <v>34</v>
      </c>
      <c r="J38" s="11" t="s">
        <v>26</v>
      </c>
      <c r="K38" s="12">
        <v>594</v>
      </c>
      <c r="L38" s="12">
        <v>302</v>
      </c>
      <c r="M38" s="12">
        <v>14</v>
      </c>
      <c r="N38" s="12">
        <v>23</v>
      </c>
      <c r="O38" s="12">
        <v>13</v>
      </c>
      <c r="Q38" s="10" t="s">
        <v>34</v>
      </c>
      <c r="R38" s="11" t="s">
        <v>26</v>
      </c>
      <c r="S38" s="12">
        <v>700</v>
      </c>
      <c r="T38" s="12">
        <v>300</v>
      </c>
      <c r="U38" s="12">
        <v>13</v>
      </c>
      <c r="V38" s="12">
        <v>24</v>
      </c>
      <c r="W38" s="12">
        <v>18</v>
      </c>
      <c r="Y38" s="10"/>
      <c r="Z38" s="11"/>
      <c r="AA38" s="12"/>
      <c r="AB38" s="12"/>
      <c r="AC38" s="12"/>
      <c r="AD38" s="12"/>
      <c r="AE38" s="12"/>
    </row>
    <row r="39" spans="1:31" x14ac:dyDescent="0.4">
      <c r="A39" s="10" t="s">
        <v>34</v>
      </c>
      <c r="B39" s="11" t="s">
        <v>26</v>
      </c>
      <c r="C39" s="12">
        <v>390</v>
      </c>
      <c r="D39" s="12">
        <v>300</v>
      </c>
      <c r="E39" s="12">
        <v>10</v>
      </c>
      <c r="F39" s="12">
        <v>16</v>
      </c>
      <c r="G39" s="12">
        <v>22</v>
      </c>
      <c r="I39" s="10" t="s">
        <v>34</v>
      </c>
      <c r="J39" s="11" t="s">
        <v>26</v>
      </c>
      <c r="K39" s="12">
        <v>692</v>
      </c>
      <c r="L39" s="12">
        <v>300</v>
      </c>
      <c r="M39" s="12">
        <v>13</v>
      </c>
      <c r="N39" s="12">
        <v>20</v>
      </c>
      <c r="O39" s="12">
        <v>18</v>
      </c>
      <c r="Q39" s="10" t="s">
        <v>34</v>
      </c>
      <c r="R39" s="11" t="s">
        <v>26</v>
      </c>
      <c r="S39" s="12">
        <v>792</v>
      </c>
      <c r="T39" s="12">
        <v>300</v>
      </c>
      <c r="U39" s="12">
        <v>14</v>
      </c>
      <c r="V39" s="12">
        <v>22</v>
      </c>
      <c r="W39" s="12">
        <v>18</v>
      </c>
      <c r="Y39" s="10"/>
      <c r="Z39" s="11"/>
      <c r="AA39" s="12"/>
      <c r="AB39" s="12"/>
      <c r="AC39" s="12"/>
      <c r="AD39" s="12"/>
      <c r="AE39" s="12"/>
    </row>
    <row r="40" spans="1:31" x14ac:dyDescent="0.4">
      <c r="A40" s="10" t="s">
        <v>34</v>
      </c>
      <c r="B40" s="11" t="s">
        <v>26</v>
      </c>
      <c r="C40" s="12">
        <v>434</v>
      </c>
      <c r="D40" s="12">
        <v>299</v>
      </c>
      <c r="E40" s="12">
        <v>10</v>
      </c>
      <c r="F40" s="12">
        <v>15</v>
      </c>
      <c r="G40" s="12">
        <v>24</v>
      </c>
      <c r="I40" s="10" t="s">
        <v>34</v>
      </c>
      <c r="J40" s="11" t="s">
        <v>26</v>
      </c>
      <c r="K40" s="12">
        <v>700</v>
      </c>
      <c r="L40" s="12">
        <v>300</v>
      </c>
      <c r="M40" s="12">
        <v>13</v>
      </c>
      <c r="N40" s="12">
        <v>24</v>
      </c>
      <c r="O40" s="12">
        <v>18</v>
      </c>
      <c r="Q40" s="10" t="s">
        <v>34</v>
      </c>
      <c r="R40" s="11" t="s">
        <v>26</v>
      </c>
      <c r="S40" s="12">
        <v>800</v>
      </c>
      <c r="T40" s="12">
        <v>300</v>
      </c>
      <c r="U40" s="12">
        <v>14</v>
      </c>
      <c r="V40" s="12">
        <v>26</v>
      </c>
      <c r="W40" s="12">
        <v>18</v>
      </c>
      <c r="Y40" s="10"/>
      <c r="Z40" s="11"/>
      <c r="AA40" s="12"/>
      <c r="AB40" s="12"/>
      <c r="AC40" s="12"/>
      <c r="AD40" s="12"/>
      <c r="AE40" s="12"/>
    </row>
    <row r="41" spans="1:31" x14ac:dyDescent="0.4">
      <c r="A41" s="10" t="s">
        <v>34</v>
      </c>
      <c r="B41" s="11" t="s">
        <v>26</v>
      </c>
      <c r="C41" s="12">
        <v>440</v>
      </c>
      <c r="D41" s="12">
        <v>300</v>
      </c>
      <c r="E41" s="12">
        <v>11</v>
      </c>
      <c r="F41" s="12">
        <v>18</v>
      </c>
      <c r="G41" s="12">
        <v>24</v>
      </c>
      <c r="I41" s="10" t="s">
        <v>34</v>
      </c>
      <c r="J41" s="11" t="s">
        <v>26</v>
      </c>
      <c r="K41" s="12">
        <v>792</v>
      </c>
      <c r="L41" s="12">
        <v>300</v>
      </c>
      <c r="M41" s="12">
        <v>14</v>
      </c>
      <c r="N41" s="12">
        <v>22</v>
      </c>
      <c r="O41" s="12">
        <v>18</v>
      </c>
      <c r="Q41" s="10" t="s">
        <v>34</v>
      </c>
      <c r="R41" s="11" t="s">
        <v>26</v>
      </c>
      <c r="S41" s="12">
        <v>890</v>
      </c>
      <c r="T41" s="12">
        <v>299</v>
      </c>
      <c r="U41" s="12">
        <v>15</v>
      </c>
      <c r="V41" s="12">
        <v>23</v>
      </c>
      <c r="W41" s="12">
        <v>18</v>
      </c>
      <c r="Y41" s="10"/>
      <c r="Z41" s="11"/>
      <c r="AA41" s="12"/>
      <c r="AB41" s="12"/>
      <c r="AC41" s="12"/>
      <c r="AD41" s="12"/>
      <c r="AE41" s="12"/>
    </row>
    <row r="42" spans="1:31" x14ac:dyDescent="0.4">
      <c r="A42" s="10" t="s">
        <v>34</v>
      </c>
      <c r="B42" s="11" t="s">
        <v>26</v>
      </c>
      <c r="C42" s="12">
        <v>446</v>
      </c>
      <c r="D42" s="12">
        <v>302</v>
      </c>
      <c r="E42" s="12">
        <v>13</v>
      </c>
      <c r="F42" s="12">
        <v>21</v>
      </c>
      <c r="G42" s="12">
        <v>24</v>
      </c>
      <c r="I42" s="10" t="s">
        <v>34</v>
      </c>
      <c r="J42" s="11" t="s">
        <v>26</v>
      </c>
      <c r="K42" s="12">
        <v>800</v>
      </c>
      <c r="L42" s="12">
        <v>300</v>
      </c>
      <c r="M42" s="12">
        <v>14</v>
      </c>
      <c r="N42" s="12">
        <v>26</v>
      </c>
      <c r="O42" s="12">
        <v>18</v>
      </c>
      <c r="Q42" s="10" t="s">
        <v>34</v>
      </c>
      <c r="R42" s="11" t="s">
        <v>26</v>
      </c>
      <c r="S42" s="12">
        <v>900</v>
      </c>
      <c r="T42" s="12">
        <v>300</v>
      </c>
      <c r="U42" s="12">
        <v>16</v>
      </c>
      <c r="V42" s="12">
        <v>28</v>
      </c>
      <c r="W42" s="12">
        <v>18</v>
      </c>
      <c r="Y42" s="10"/>
      <c r="Z42" s="11"/>
      <c r="AA42" s="12"/>
      <c r="AB42" s="12"/>
      <c r="AC42" s="12"/>
      <c r="AD42" s="12"/>
      <c r="AE42" s="12"/>
    </row>
    <row r="43" spans="1:31" x14ac:dyDescent="0.4">
      <c r="A43" s="10" t="s">
        <v>34</v>
      </c>
      <c r="B43" s="11" t="s">
        <v>26</v>
      </c>
      <c r="C43" s="12">
        <v>482</v>
      </c>
      <c r="D43" s="12">
        <v>300</v>
      </c>
      <c r="E43" s="12">
        <v>11</v>
      </c>
      <c r="F43" s="12">
        <v>15</v>
      </c>
      <c r="G43" s="12">
        <v>26</v>
      </c>
      <c r="I43" s="10" t="s">
        <v>34</v>
      </c>
      <c r="J43" s="11" t="s">
        <v>26</v>
      </c>
      <c r="K43" s="12">
        <v>890</v>
      </c>
      <c r="L43" s="12">
        <v>299</v>
      </c>
      <c r="M43" s="12">
        <v>15</v>
      </c>
      <c r="N43" s="12">
        <v>23</v>
      </c>
      <c r="O43" s="12">
        <v>18</v>
      </c>
      <c r="Q43" s="10" t="s">
        <v>34</v>
      </c>
      <c r="R43" s="11" t="s">
        <v>26</v>
      </c>
      <c r="S43" s="12">
        <v>912</v>
      </c>
      <c r="T43" s="12">
        <v>302</v>
      </c>
      <c r="U43" s="12">
        <v>18</v>
      </c>
      <c r="V43" s="12">
        <v>34</v>
      </c>
      <c r="W43" s="12">
        <v>18</v>
      </c>
      <c r="Y43" s="10"/>
      <c r="Z43" s="11"/>
      <c r="AA43" s="12"/>
      <c r="AB43" s="12"/>
      <c r="AC43" s="12"/>
      <c r="AD43" s="12"/>
      <c r="AE43" s="12"/>
    </row>
    <row r="44" spans="1:31" x14ac:dyDescent="0.4">
      <c r="A44" s="10" t="s">
        <v>34</v>
      </c>
      <c r="B44" s="11" t="s">
        <v>26</v>
      </c>
      <c r="C44" s="12">
        <v>488</v>
      </c>
      <c r="D44" s="12">
        <v>300</v>
      </c>
      <c r="E44" s="12">
        <v>11</v>
      </c>
      <c r="F44" s="12">
        <v>18</v>
      </c>
      <c r="G44" s="12">
        <v>26</v>
      </c>
      <c r="I44" s="10" t="s">
        <v>34</v>
      </c>
      <c r="J44" s="11" t="s">
        <v>26</v>
      </c>
      <c r="K44" s="12">
        <v>900</v>
      </c>
      <c r="L44" s="12">
        <v>300</v>
      </c>
      <c r="M44" s="12">
        <v>16</v>
      </c>
      <c r="N44" s="12">
        <v>28</v>
      </c>
      <c r="O44" s="12">
        <v>18</v>
      </c>
      <c r="Q44" s="10" t="s">
        <v>34</v>
      </c>
      <c r="R44" s="11" t="s">
        <v>26</v>
      </c>
      <c r="S44" s="12">
        <v>918</v>
      </c>
      <c r="T44" s="12">
        <v>303</v>
      </c>
      <c r="U44" s="12">
        <v>19</v>
      </c>
      <c r="V44" s="12">
        <v>37</v>
      </c>
      <c r="W44" s="12">
        <v>18</v>
      </c>
      <c r="Y44" s="10"/>
      <c r="Z44" s="11"/>
      <c r="AA44" s="12"/>
      <c r="AB44" s="12"/>
      <c r="AC44" s="12"/>
      <c r="AD44" s="12"/>
      <c r="AE44" s="12"/>
    </row>
    <row r="45" spans="1:31" x14ac:dyDescent="0.4">
      <c r="A45" s="10" t="s">
        <v>34</v>
      </c>
      <c r="B45" s="11" t="s">
        <v>26</v>
      </c>
      <c r="C45" s="12">
        <v>494</v>
      </c>
      <c r="D45" s="12">
        <v>302</v>
      </c>
      <c r="E45" s="12">
        <v>13</v>
      </c>
      <c r="F45" s="12">
        <v>21</v>
      </c>
      <c r="G45" s="12">
        <v>26</v>
      </c>
      <c r="I45" s="10" t="s">
        <v>34</v>
      </c>
      <c r="J45" s="11" t="s">
        <v>26</v>
      </c>
      <c r="K45" s="12">
        <v>912</v>
      </c>
      <c r="L45" s="12">
        <v>302</v>
      </c>
      <c r="M45" s="12">
        <v>18</v>
      </c>
      <c r="N45" s="12">
        <v>34</v>
      </c>
      <c r="O45" s="12">
        <v>18</v>
      </c>
      <c r="Q45" s="10"/>
      <c r="R45" s="11"/>
      <c r="S45" s="12"/>
      <c r="T45" s="12"/>
      <c r="U45" s="12"/>
      <c r="V45" s="12"/>
      <c r="W45" s="12"/>
      <c r="Y45" s="10"/>
      <c r="Z45" s="11"/>
      <c r="AA45" s="12"/>
      <c r="AB45" s="12"/>
      <c r="AC45" s="12"/>
      <c r="AD45" s="12"/>
      <c r="AE45" s="12"/>
    </row>
    <row r="46" spans="1:31" x14ac:dyDescent="0.4">
      <c r="A46" s="10" t="s">
        <v>34</v>
      </c>
      <c r="B46" s="11" t="s">
        <v>26</v>
      </c>
      <c r="C46" s="12">
        <v>582</v>
      </c>
      <c r="D46" s="12">
        <v>300</v>
      </c>
      <c r="E46" s="12">
        <v>12</v>
      </c>
      <c r="F46" s="12">
        <v>17</v>
      </c>
      <c r="G46" s="12">
        <v>28</v>
      </c>
      <c r="I46" s="10" t="s">
        <v>34</v>
      </c>
      <c r="J46" s="11" t="s">
        <v>26</v>
      </c>
      <c r="K46" s="12">
        <v>918</v>
      </c>
      <c r="L46" s="12">
        <v>303</v>
      </c>
      <c r="M46" s="12">
        <v>19</v>
      </c>
      <c r="N46" s="12">
        <v>37</v>
      </c>
      <c r="O46" s="12">
        <v>18</v>
      </c>
      <c r="Q46" s="10" t="s">
        <v>35</v>
      </c>
      <c r="R46" s="11" t="s">
        <v>26</v>
      </c>
      <c r="S46" s="12">
        <v>100</v>
      </c>
      <c r="T46" s="12">
        <v>100</v>
      </c>
      <c r="U46" s="12">
        <v>6</v>
      </c>
      <c r="V46" s="12">
        <v>8</v>
      </c>
      <c r="W46" s="12">
        <v>8</v>
      </c>
      <c r="Y46" s="10"/>
      <c r="Z46" s="11"/>
      <c r="AA46" s="12"/>
      <c r="AB46" s="12"/>
      <c r="AC46" s="12"/>
      <c r="AD46" s="12"/>
      <c r="AE46" s="12"/>
    </row>
    <row r="47" spans="1:31" x14ac:dyDescent="0.4">
      <c r="A47" s="10" t="s">
        <v>34</v>
      </c>
      <c r="B47" s="11" t="s">
        <v>26</v>
      </c>
      <c r="C47" s="12">
        <v>588</v>
      </c>
      <c r="D47" s="12">
        <v>300</v>
      </c>
      <c r="E47" s="12">
        <v>12</v>
      </c>
      <c r="F47" s="12">
        <v>20</v>
      </c>
      <c r="G47" s="12">
        <v>28</v>
      </c>
      <c r="I47" s="10"/>
      <c r="J47" s="11"/>
      <c r="K47" s="12"/>
      <c r="L47" s="12"/>
      <c r="M47" s="12"/>
      <c r="N47" s="12"/>
      <c r="O47" s="12"/>
      <c r="Q47" s="10" t="s">
        <v>35</v>
      </c>
      <c r="R47" s="11" t="s">
        <v>26</v>
      </c>
      <c r="S47" s="12">
        <v>125</v>
      </c>
      <c r="T47" s="12">
        <v>125</v>
      </c>
      <c r="U47" s="12">
        <v>6.5</v>
      </c>
      <c r="V47" s="12">
        <v>9</v>
      </c>
      <c r="W47" s="12">
        <v>8</v>
      </c>
      <c r="Y47" s="10"/>
      <c r="Z47" s="11"/>
      <c r="AA47" s="12"/>
      <c r="AB47" s="12"/>
      <c r="AC47" s="12"/>
      <c r="AD47" s="12"/>
      <c r="AE47" s="12"/>
    </row>
    <row r="48" spans="1:31" x14ac:dyDescent="0.4">
      <c r="A48" s="10" t="s">
        <v>34</v>
      </c>
      <c r="B48" s="11" t="s">
        <v>26</v>
      </c>
      <c r="C48" s="12">
        <v>594</v>
      </c>
      <c r="D48" s="12">
        <v>302</v>
      </c>
      <c r="E48" s="12">
        <v>14</v>
      </c>
      <c r="F48" s="12">
        <v>23</v>
      </c>
      <c r="G48" s="12">
        <v>28</v>
      </c>
      <c r="I48" s="10" t="s">
        <v>35</v>
      </c>
      <c r="J48" s="11" t="s">
        <v>26</v>
      </c>
      <c r="K48" s="12">
        <v>100</v>
      </c>
      <c r="L48" s="12">
        <v>100</v>
      </c>
      <c r="M48" s="12">
        <v>6</v>
      </c>
      <c r="N48" s="12">
        <v>8</v>
      </c>
      <c r="O48" s="12">
        <v>8</v>
      </c>
      <c r="Q48" s="10" t="s">
        <v>35</v>
      </c>
      <c r="R48" s="11" t="s">
        <v>26</v>
      </c>
      <c r="S48" s="12">
        <v>150</v>
      </c>
      <c r="T48" s="12">
        <v>150</v>
      </c>
      <c r="U48" s="12">
        <v>7</v>
      </c>
      <c r="V48" s="12">
        <v>10</v>
      </c>
      <c r="W48" s="12">
        <v>8</v>
      </c>
      <c r="Y48" s="10"/>
      <c r="Z48" s="11"/>
      <c r="AA48" s="12"/>
      <c r="AB48" s="12"/>
      <c r="AC48" s="12"/>
      <c r="AD48" s="12"/>
      <c r="AE48" s="12"/>
    </row>
    <row r="49" spans="1:31" x14ac:dyDescent="0.4">
      <c r="A49" s="10" t="s">
        <v>34</v>
      </c>
      <c r="B49" s="11" t="s">
        <v>26</v>
      </c>
      <c r="C49" s="12">
        <v>692</v>
      </c>
      <c r="D49" s="12">
        <v>300</v>
      </c>
      <c r="E49" s="12">
        <v>13</v>
      </c>
      <c r="F49" s="12">
        <v>20</v>
      </c>
      <c r="G49" s="12">
        <v>28</v>
      </c>
      <c r="I49" s="10" t="s">
        <v>35</v>
      </c>
      <c r="J49" s="11" t="s">
        <v>26</v>
      </c>
      <c r="K49" s="12">
        <v>125</v>
      </c>
      <c r="L49" s="12">
        <v>125</v>
      </c>
      <c r="M49" s="12">
        <v>6.5</v>
      </c>
      <c r="N49" s="12">
        <v>9</v>
      </c>
      <c r="O49" s="12">
        <v>8</v>
      </c>
      <c r="Q49" s="10" t="s">
        <v>35</v>
      </c>
      <c r="R49" s="11" t="s">
        <v>26</v>
      </c>
      <c r="S49" s="12">
        <v>175</v>
      </c>
      <c r="T49" s="12">
        <v>175</v>
      </c>
      <c r="U49" s="12">
        <v>7.5</v>
      </c>
      <c r="V49" s="12">
        <v>11</v>
      </c>
      <c r="W49" s="12">
        <v>13</v>
      </c>
      <c r="Y49" s="10"/>
      <c r="Z49" s="11"/>
      <c r="AA49" s="12"/>
      <c r="AB49" s="12"/>
      <c r="AC49" s="12"/>
      <c r="AD49" s="12"/>
      <c r="AE49" s="12"/>
    </row>
    <row r="50" spans="1:31" x14ac:dyDescent="0.4">
      <c r="A50" s="10" t="s">
        <v>34</v>
      </c>
      <c r="B50" s="11" t="s">
        <v>26</v>
      </c>
      <c r="C50" s="12">
        <v>700</v>
      </c>
      <c r="D50" s="12">
        <v>300</v>
      </c>
      <c r="E50" s="12">
        <v>13</v>
      </c>
      <c r="F50" s="12">
        <v>24</v>
      </c>
      <c r="G50" s="12">
        <v>28</v>
      </c>
      <c r="I50" s="10" t="s">
        <v>35</v>
      </c>
      <c r="J50" s="11" t="s">
        <v>26</v>
      </c>
      <c r="K50" s="12">
        <v>150</v>
      </c>
      <c r="L50" s="12">
        <v>150</v>
      </c>
      <c r="M50" s="12">
        <v>7</v>
      </c>
      <c r="N50" s="12">
        <v>10</v>
      </c>
      <c r="O50" s="12">
        <v>8</v>
      </c>
      <c r="Q50" s="10" t="s">
        <v>35</v>
      </c>
      <c r="R50" s="11" t="s">
        <v>26</v>
      </c>
      <c r="S50" s="12">
        <v>200</v>
      </c>
      <c r="T50" s="12">
        <v>200</v>
      </c>
      <c r="U50" s="12">
        <v>8</v>
      </c>
      <c r="V50" s="12">
        <v>12</v>
      </c>
      <c r="W50" s="12">
        <v>13</v>
      </c>
      <c r="Y50" s="10"/>
      <c r="Z50" s="11"/>
      <c r="AA50" s="12"/>
      <c r="AB50" s="12"/>
      <c r="AC50" s="12"/>
      <c r="AD50" s="12"/>
      <c r="AE50" s="12"/>
    </row>
    <row r="51" spans="1:31" x14ac:dyDescent="0.4">
      <c r="A51" s="10" t="s">
        <v>34</v>
      </c>
      <c r="B51" s="11" t="s">
        <v>26</v>
      </c>
      <c r="C51" s="12">
        <v>708</v>
      </c>
      <c r="D51" s="12">
        <v>302</v>
      </c>
      <c r="E51" s="12">
        <v>15</v>
      </c>
      <c r="F51" s="12">
        <v>28</v>
      </c>
      <c r="G51" s="12">
        <v>28</v>
      </c>
      <c r="I51" s="10" t="s">
        <v>35</v>
      </c>
      <c r="J51" s="11" t="s">
        <v>26</v>
      </c>
      <c r="K51" s="12">
        <v>175</v>
      </c>
      <c r="L51" s="12">
        <v>175</v>
      </c>
      <c r="M51" s="12">
        <v>7.5</v>
      </c>
      <c r="N51" s="12">
        <v>11</v>
      </c>
      <c r="O51" s="12">
        <v>13</v>
      </c>
      <c r="Q51" s="10" t="s">
        <v>35</v>
      </c>
      <c r="R51" s="11" t="s">
        <v>26</v>
      </c>
      <c r="S51" s="12">
        <v>250</v>
      </c>
      <c r="T51" s="12">
        <v>250</v>
      </c>
      <c r="U51" s="12">
        <v>9</v>
      </c>
      <c r="V51" s="12">
        <v>14</v>
      </c>
      <c r="W51" s="12">
        <v>13</v>
      </c>
      <c r="Y51" s="10"/>
      <c r="Z51" s="11"/>
      <c r="AA51" s="12"/>
      <c r="AB51" s="12"/>
      <c r="AC51" s="12"/>
      <c r="AD51" s="12"/>
      <c r="AE51" s="12"/>
    </row>
    <row r="52" spans="1:31" x14ac:dyDescent="0.4">
      <c r="A52" s="10" t="s">
        <v>34</v>
      </c>
      <c r="B52" s="11" t="s">
        <v>26</v>
      </c>
      <c r="C52" s="12">
        <v>792</v>
      </c>
      <c r="D52" s="12">
        <v>300</v>
      </c>
      <c r="E52" s="12">
        <v>14</v>
      </c>
      <c r="F52" s="12">
        <v>22</v>
      </c>
      <c r="G52" s="12">
        <v>28</v>
      </c>
      <c r="I52" s="10" t="s">
        <v>35</v>
      </c>
      <c r="J52" s="11" t="s">
        <v>26</v>
      </c>
      <c r="K52" s="12">
        <v>200</v>
      </c>
      <c r="L52" s="12">
        <v>200</v>
      </c>
      <c r="M52" s="12">
        <v>8</v>
      </c>
      <c r="N52" s="12">
        <v>12</v>
      </c>
      <c r="O52" s="12">
        <v>13</v>
      </c>
      <c r="Q52" s="10" t="s">
        <v>35</v>
      </c>
      <c r="R52" s="11" t="s">
        <v>26</v>
      </c>
      <c r="S52" s="12">
        <v>300</v>
      </c>
      <c r="T52" s="12">
        <v>300</v>
      </c>
      <c r="U52" s="12">
        <v>10</v>
      </c>
      <c r="V52" s="12">
        <v>15</v>
      </c>
      <c r="W52" s="12">
        <v>13</v>
      </c>
      <c r="Y52" s="10"/>
      <c r="Z52" s="11"/>
      <c r="AA52" s="12"/>
      <c r="AB52" s="12"/>
      <c r="AC52" s="12"/>
      <c r="AD52" s="12"/>
      <c r="AE52" s="12"/>
    </row>
    <row r="53" spans="1:31" x14ac:dyDescent="0.4">
      <c r="A53" s="10" t="s">
        <v>34</v>
      </c>
      <c r="B53" s="11" t="s">
        <v>26</v>
      </c>
      <c r="C53" s="12">
        <v>800</v>
      </c>
      <c r="D53" s="12">
        <v>300</v>
      </c>
      <c r="E53" s="12">
        <v>14</v>
      </c>
      <c r="F53" s="12">
        <v>26</v>
      </c>
      <c r="G53" s="12">
        <v>28</v>
      </c>
      <c r="I53" s="10" t="s">
        <v>35</v>
      </c>
      <c r="J53" s="11" t="s">
        <v>26</v>
      </c>
      <c r="K53" s="12">
        <v>200</v>
      </c>
      <c r="L53" s="12">
        <v>204</v>
      </c>
      <c r="M53" s="12">
        <v>12</v>
      </c>
      <c r="N53" s="12">
        <v>12</v>
      </c>
      <c r="O53" s="12">
        <v>13</v>
      </c>
      <c r="Q53" s="10" t="s">
        <v>35</v>
      </c>
      <c r="R53" s="11" t="s">
        <v>26</v>
      </c>
      <c r="S53" s="12">
        <v>350</v>
      </c>
      <c r="T53" s="12">
        <v>350</v>
      </c>
      <c r="U53" s="12">
        <v>12</v>
      </c>
      <c r="V53" s="12">
        <v>19</v>
      </c>
      <c r="W53" s="12">
        <v>13</v>
      </c>
      <c r="Y53" s="10"/>
      <c r="Z53" s="11"/>
      <c r="AA53" s="12"/>
      <c r="AB53" s="12"/>
      <c r="AC53" s="12"/>
      <c r="AD53" s="12"/>
      <c r="AE53" s="12"/>
    </row>
    <row r="54" spans="1:31" x14ac:dyDescent="0.4">
      <c r="A54" s="10" t="s">
        <v>34</v>
      </c>
      <c r="B54" s="11" t="s">
        <v>26</v>
      </c>
      <c r="C54" s="12">
        <v>808</v>
      </c>
      <c r="D54" s="12">
        <v>302</v>
      </c>
      <c r="E54" s="12">
        <v>16</v>
      </c>
      <c r="F54" s="12">
        <v>30</v>
      </c>
      <c r="G54" s="12">
        <v>28</v>
      </c>
      <c r="I54" s="10" t="s">
        <v>35</v>
      </c>
      <c r="J54" s="11" t="s">
        <v>26</v>
      </c>
      <c r="K54" s="12">
        <v>250</v>
      </c>
      <c r="L54" s="12">
        <v>250</v>
      </c>
      <c r="M54" s="12">
        <v>9</v>
      </c>
      <c r="N54" s="12">
        <v>14</v>
      </c>
      <c r="O54" s="12">
        <v>13</v>
      </c>
      <c r="Q54" s="10" t="s">
        <v>35</v>
      </c>
      <c r="R54" s="11" t="s">
        <v>26</v>
      </c>
      <c r="S54" s="12">
        <v>400</v>
      </c>
      <c r="T54" s="12">
        <v>400</v>
      </c>
      <c r="U54" s="12">
        <v>13</v>
      </c>
      <c r="V54" s="12">
        <v>21</v>
      </c>
      <c r="W54" s="12">
        <v>22</v>
      </c>
      <c r="Y54" s="10"/>
      <c r="Z54" s="11"/>
      <c r="AA54" s="12"/>
      <c r="AB54" s="12"/>
      <c r="AC54" s="12"/>
      <c r="AD54" s="12"/>
      <c r="AE54" s="12"/>
    </row>
    <row r="55" spans="1:31" x14ac:dyDescent="0.4">
      <c r="A55" s="10" t="s">
        <v>34</v>
      </c>
      <c r="B55" s="11" t="s">
        <v>26</v>
      </c>
      <c r="C55" s="12">
        <v>816</v>
      </c>
      <c r="D55" s="12">
        <v>303</v>
      </c>
      <c r="E55" s="12">
        <v>17</v>
      </c>
      <c r="F55" s="12">
        <v>34</v>
      </c>
      <c r="G55" s="12">
        <v>28</v>
      </c>
      <c r="I55" s="10" t="s">
        <v>35</v>
      </c>
      <c r="J55" s="11" t="s">
        <v>26</v>
      </c>
      <c r="K55" s="12">
        <v>250</v>
      </c>
      <c r="L55" s="12">
        <v>255</v>
      </c>
      <c r="M55" s="12">
        <v>14</v>
      </c>
      <c r="N55" s="12">
        <v>14</v>
      </c>
      <c r="O55" s="12">
        <v>13</v>
      </c>
      <c r="Q55" s="10" t="s">
        <v>35</v>
      </c>
      <c r="R55" s="11" t="s">
        <v>26</v>
      </c>
      <c r="S55" s="12">
        <v>414</v>
      </c>
      <c r="T55" s="12">
        <v>405</v>
      </c>
      <c r="U55" s="12">
        <v>18</v>
      </c>
      <c r="V55" s="12">
        <v>28</v>
      </c>
      <c r="W55" s="12">
        <v>22</v>
      </c>
      <c r="Y55" s="10"/>
      <c r="Z55" s="11"/>
      <c r="AA55" s="12"/>
      <c r="AB55" s="12"/>
      <c r="AC55" s="12"/>
      <c r="AD55" s="12"/>
      <c r="AE55" s="12"/>
    </row>
    <row r="56" spans="1:31" x14ac:dyDescent="0.4">
      <c r="A56" s="10" t="s">
        <v>34</v>
      </c>
      <c r="B56" s="11" t="s">
        <v>26</v>
      </c>
      <c r="C56" s="12">
        <v>890</v>
      </c>
      <c r="D56" s="12">
        <v>299</v>
      </c>
      <c r="E56" s="12">
        <v>15</v>
      </c>
      <c r="F56" s="12">
        <v>23</v>
      </c>
      <c r="G56" s="12">
        <v>28</v>
      </c>
      <c r="I56" s="10" t="s">
        <v>35</v>
      </c>
      <c r="J56" s="11" t="s">
        <v>26</v>
      </c>
      <c r="K56" s="12">
        <v>294</v>
      </c>
      <c r="L56" s="12">
        <v>302</v>
      </c>
      <c r="M56" s="12">
        <v>12</v>
      </c>
      <c r="N56" s="12">
        <v>12</v>
      </c>
      <c r="O56" s="12">
        <v>13</v>
      </c>
      <c r="Q56" s="10" t="s">
        <v>35</v>
      </c>
      <c r="R56" s="11" t="s">
        <v>26</v>
      </c>
      <c r="S56" s="12">
        <v>428</v>
      </c>
      <c r="T56" s="12">
        <v>407</v>
      </c>
      <c r="U56" s="12">
        <v>20</v>
      </c>
      <c r="V56" s="12">
        <v>35</v>
      </c>
      <c r="W56" s="12">
        <v>22</v>
      </c>
      <c r="Y56" s="10"/>
      <c r="Z56" s="11"/>
      <c r="AA56" s="12"/>
      <c r="AB56" s="12"/>
      <c r="AC56" s="12"/>
      <c r="AD56" s="12"/>
      <c r="AE56" s="12"/>
    </row>
    <row r="57" spans="1:31" x14ac:dyDescent="0.4">
      <c r="A57" s="10" t="s">
        <v>34</v>
      </c>
      <c r="B57" s="11" t="s">
        <v>26</v>
      </c>
      <c r="C57" s="12">
        <v>900</v>
      </c>
      <c r="D57" s="12">
        <v>300</v>
      </c>
      <c r="E57" s="12">
        <v>16</v>
      </c>
      <c r="F57" s="12">
        <v>28</v>
      </c>
      <c r="G57" s="12">
        <v>28</v>
      </c>
      <c r="I57" s="10" t="s">
        <v>35</v>
      </c>
      <c r="J57" s="11" t="s">
        <v>26</v>
      </c>
      <c r="K57" s="12">
        <v>300</v>
      </c>
      <c r="L57" s="12">
        <v>300</v>
      </c>
      <c r="M57" s="12">
        <v>10</v>
      </c>
      <c r="N57" s="12">
        <v>15</v>
      </c>
      <c r="O57" s="12">
        <v>13</v>
      </c>
      <c r="Q57" s="10" t="s">
        <v>35</v>
      </c>
      <c r="R57" s="11" t="s">
        <v>26</v>
      </c>
      <c r="S57" s="12">
        <v>458</v>
      </c>
      <c r="T57" s="12">
        <v>417</v>
      </c>
      <c r="U57" s="12">
        <v>30</v>
      </c>
      <c r="V57" s="12">
        <v>50</v>
      </c>
      <c r="W57" s="12">
        <v>22</v>
      </c>
      <c r="Y57" s="10"/>
      <c r="Z57" s="11"/>
      <c r="AA57" s="12"/>
      <c r="AB57" s="12"/>
      <c r="AC57" s="12"/>
      <c r="AD57" s="12"/>
      <c r="AE57" s="12"/>
    </row>
    <row r="58" spans="1:31" x14ac:dyDescent="0.4">
      <c r="A58" s="10" t="s">
        <v>34</v>
      </c>
      <c r="B58" s="11" t="s">
        <v>26</v>
      </c>
      <c r="C58" s="12">
        <v>912</v>
      </c>
      <c r="D58" s="12">
        <v>302</v>
      </c>
      <c r="E58" s="12">
        <v>18</v>
      </c>
      <c r="F58" s="12">
        <v>34</v>
      </c>
      <c r="G58" s="12">
        <v>28</v>
      </c>
      <c r="I58" s="10" t="s">
        <v>35</v>
      </c>
      <c r="J58" s="11" t="s">
        <v>26</v>
      </c>
      <c r="K58" s="12">
        <v>300</v>
      </c>
      <c r="L58" s="12">
        <v>305</v>
      </c>
      <c r="M58" s="12">
        <v>15</v>
      </c>
      <c r="N58" s="12">
        <v>15</v>
      </c>
      <c r="O58" s="12">
        <v>13</v>
      </c>
      <c r="Q58" s="10" t="s">
        <v>35</v>
      </c>
      <c r="R58" s="11" t="s">
        <v>26</v>
      </c>
      <c r="S58" s="12">
        <v>498</v>
      </c>
      <c r="T58" s="12">
        <v>432</v>
      </c>
      <c r="U58" s="12">
        <v>45</v>
      </c>
      <c r="V58" s="12">
        <v>70</v>
      </c>
      <c r="W58" s="12">
        <v>22</v>
      </c>
      <c r="Y58" s="10"/>
      <c r="Z58" s="11"/>
      <c r="AA58" s="12"/>
      <c r="AB58" s="12"/>
      <c r="AC58" s="12"/>
      <c r="AD58" s="12"/>
      <c r="AE58" s="12"/>
    </row>
    <row r="59" spans="1:31" x14ac:dyDescent="0.4">
      <c r="A59" s="10" t="s">
        <v>34</v>
      </c>
      <c r="B59" s="11" t="s">
        <v>26</v>
      </c>
      <c r="C59" s="12">
        <v>918</v>
      </c>
      <c r="D59" s="12">
        <v>303</v>
      </c>
      <c r="E59" s="12">
        <v>19</v>
      </c>
      <c r="F59" s="12">
        <v>37</v>
      </c>
      <c r="G59" s="12">
        <v>28</v>
      </c>
      <c r="I59" s="10" t="s">
        <v>35</v>
      </c>
      <c r="J59" s="11" t="s">
        <v>26</v>
      </c>
      <c r="K59" s="12">
        <v>344</v>
      </c>
      <c r="L59" s="12">
        <v>348</v>
      </c>
      <c r="M59" s="12">
        <v>10</v>
      </c>
      <c r="N59" s="12">
        <v>16</v>
      </c>
      <c r="O59" s="12">
        <v>13</v>
      </c>
      <c r="Q59" s="10"/>
      <c r="R59" s="11"/>
      <c r="S59" s="12"/>
      <c r="T59" s="12"/>
      <c r="U59" s="12"/>
      <c r="V59" s="12"/>
      <c r="W59" s="12"/>
      <c r="Y59" s="10"/>
      <c r="Z59" s="11"/>
      <c r="AA59" s="12"/>
      <c r="AB59" s="12"/>
      <c r="AC59" s="12"/>
      <c r="AD59" s="12"/>
      <c r="AE59" s="12"/>
    </row>
    <row r="60" spans="1:31" x14ac:dyDescent="0.4">
      <c r="A60" s="10"/>
      <c r="B60" s="11"/>
      <c r="C60" s="12"/>
      <c r="D60" s="12"/>
      <c r="E60" s="12"/>
      <c r="F60" s="12"/>
      <c r="G60" s="12"/>
      <c r="I60" s="10" t="s">
        <v>35</v>
      </c>
      <c r="J60" s="11" t="s">
        <v>26</v>
      </c>
      <c r="K60" s="12">
        <v>350</v>
      </c>
      <c r="L60" s="12">
        <v>350</v>
      </c>
      <c r="M60" s="12">
        <v>12</v>
      </c>
      <c r="N60" s="12">
        <v>19</v>
      </c>
      <c r="O60" s="12">
        <v>13</v>
      </c>
      <c r="Q60" s="10"/>
      <c r="R60" s="11"/>
      <c r="S60" s="12"/>
      <c r="T60" s="12"/>
      <c r="U60" s="12"/>
      <c r="V60" s="12"/>
      <c r="W60" s="12"/>
      <c r="Y60" s="10"/>
      <c r="Z60" s="11"/>
      <c r="AA60" s="12"/>
      <c r="AB60" s="12"/>
      <c r="AC60" s="12"/>
      <c r="AD60" s="12"/>
      <c r="AE60" s="12"/>
    </row>
    <row r="61" spans="1:31" x14ac:dyDescent="0.4">
      <c r="A61" s="10" t="s">
        <v>35</v>
      </c>
      <c r="B61" s="11" t="s">
        <v>26</v>
      </c>
      <c r="C61" s="12">
        <v>100</v>
      </c>
      <c r="D61" s="12">
        <v>100</v>
      </c>
      <c r="E61" s="12">
        <v>6</v>
      </c>
      <c r="F61" s="12">
        <v>8</v>
      </c>
      <c r="G61" s="12">
        <v>10</v>
      </c>
      <c r="I61" s="10" t="s">
        <v>35</v>
      </c>
      <c r="J61" s="11" t="s">
        <v>26</v>
      </c>
      <c r="K61" s="12">
        <v>388</v>
      </c>
      <c r="L61" s="12">
        <v>402</v>
      </c>
      <c r="M61" s="12">
        <v>15</v>
      </c>
      <c r="N61" s="12">
        <v>15</v>
      </c>
      <c r="O61" s="12">
        <v>22</v>
      </c>
      <c r="Q61" s="10"/>
      <c r="R61" s="11"/>
      <c r="S61" s="12"/>
      <c r="T61" s="12"/>
      <c r="U61" s="12"/>
      <c r="V61" s="12"/>
      <c r="W61" s="12"/>
      <c r="Y61" s="10"/>
      <c r="Z61" s="11"/>
      <c r="AA61" s="12"/>
      <c r="AB61" s="12"/>
      <c r="AC61" s="12"/>
      <c r="AD61" s="12"/>
      <c r="AE61" s="12"/>
    </row>
    <row r="62" spans="1:31" x14ac:dyDescent="0.4">
      <c r="A62" s="10" t="s">
        <v>35</v>
      </c>
      <c r="B62" s="11" t="s">
        <v>26</v>
      </c>
      <c r="C62" s="12">
        <v>125</v>
      </c>
      <c r="D62" s="12">
        <v>125</v>
      </c>
      <c r="E62" s="12">
        <v>6.5</v>
      </c>
      <c r="F62" s="12">
        <v>9</v>
      </c>
      <c r="G62" s="12">
        <v>10</v>
      </c>
      <c r="I62" s="10" t="s">
        <v>35</v>
      </c>
      <c r="J62" s="11" t="s">
        <v>26</v>
      </c>
      <c r="K62" s="12">
        <v>394</v>
      </c>
      <c r="L62" s="12">
        <v>398</v>
      </c>
      <c r="M62" s="12">
        <v>11</v>
      </c>
      <c r="N62" s="12">
        <v>18</v>
      </c>
      <c r="O62" s="12">
        <v>22</v>
      </c>
      <c r="Q62" s="10"/>
      <c r="R62" s="11"/>
      <c r="S62" s="12"/>
      <c r="T62" s="12"/>
      <c r="U62" s="12"/>
      <c r="V62" s="12"/>
      <c r="W62" s="12"/>
      <c r="Y62" s="10"/>
      <c r="Z62" s="11"/>
      <c r="AA62" s="12"/>
      <c r="AB62" s="12"/>
      <c r="AC62" s="12"/>
      <c r="AD62" s="12"/>
      <c r="AE62" s="12"/>
    </row>
    <row r="63" spans="1:31" x14ac:dyDescent="0.4">
      <c r="A63" s="10" t="s">
        <v>35</v>
      </c>
      <c r="B63" s="11" t="s">
        <v>26</v>
      </c>
      <c r="C63" s="12">
        <v>150</v>
      </c>
      <c r="D63" s="12">
        <v>150</v>
      </c>
      <c r="E63" s="12">
        <v>7</v>
      </c>
      <c r="F63" s="12">
        <v>10</v>
      </c>
      <c r="G63" s="12">
        <v>11</v>
      </c>
      <c r="I63" s="10" t="s">
        <v>35</v>
      </c>
      <c r="J63" s="11" t="s">
        <v>26</v>
      </c>
      <c r="K63" s="12">
        <v>400</v>
      </c>
      <c r="L63" s="12">
        <v>400</v>
      </c>
      <c r="M63" s="12">
        <v>13</v>
      </c>
      <c r="N63" s="12">
        <v>21</v>
      </c>
      <c r="O63" s="12">
        <v>22</v>
      </c>
      <c r="Q63" s="10"/>
      <c r="R63" s="11"/>
      <c r="S63" s="12"/>
      <c r="T63" s="12"/>
      <c r="U63" s="12"/>
      <c r="V63" s="12"/>
      <c r="W63" s="12"/>
      <c r="Y63" s="10"/>
      <c r="Z63" s="11"/>
      <c r="AA63" s="12"/>
      <c r="AB63" s="12"/>
      <c r="AC63" s="12"/>
      <c r="AD63" s="12"/>
      <c r="AE63" s="12"/>
    </row>
    <row r="64" spans="1:31" x14ac:dyDescent="0.4">
      <c r="A64" s="10" t="s">
        <v>35</v>
      </c>
      <c r="B64" s="11" t="s">
        <v>26</v>
      </c>
      <c r="C64" s="12">
        <v>175</v>
      </c>
      <c r="D64" s="12">
        <v>175</v>
      </c>
      <c r="E64" s="12">
        <v>7.5</v>
      </c>
      <c r="F64" s="12">
        <v>11</v>
      </c>
      <c r="G64" s="12">
        <v>12</v>
      </c>
      <c r="I64" s="10" t="s">
        <v>35</v>
      </c>
      <c r="J64" s="11" t="s">
        <v>26</v>
      </c>
      <c r="K64" s="12">
        <v>400</v>
      </c>
      <c r="L64" s="12">
        <v>408</v>
      </c>
      <c r="M64" s="12">
        <v>21</v>
      </c>
      <c r="N64" s="12">
        <v>21</v>
      </c>
      <c r="O64" s="12">
        <v>22</v>
      </c>
      <c r="Q64" s="10"/>
      <c r="R64" s="11"/>
      <c r="S64" s="12"/>
      <c r="T64" s="12"/>
      <c r="U64" s="12"/>
      <c r="V64" s="12"/>
      <c r="W64" s="12"/>
      <c r="Y64" s="10"/>
      <c r="Z64" s="11"/>
      <c r="AA64" s="12"/>
      <c r="AB64" s="12"/>
      <c r="AC64" s="12"/>
      <c r="AD64" s="12"/>
      <c r="AE64" s="12"/>
    </row>
    <row r="65" spans="1:31" x14ac:dyDescent="0.4">
      <c r="A65" s="10" t="s">
        <v>35</v>
      </c>
      <c r="B65" s="11" t="s">
        <v>26</v>
      </c>
      <c r="C65" s="12">
        <v>200</v>
      </c>
      <c r="D65" s="12">
        <v>200</v>
      </c>
      <c r="E65" s="12">
        <v>8</v>
      </c>
      <c r="F65" s="12">
        <v>12</v>
      </c>
      <c r="G65" s="12">
        <v>13</v>
      </c>
      <c r="I65" s="10" t="s">
        <v>35</v>
      </c>
      <c r="J65" s="11" t="s">
        <v>26</v>
      </c>
      <c r="K65" s="12">
        <v>414</v>
      </c>
      <c r="L65" s="12">
        <v>405</v>
      </c>
      <c r="M65" s="12">
        <v>18</v>
      </c>
      <c r="N65" s="12">
        <v>28</v>
      </c>
      <c r="O65" s="12">
        <v>22</v>
      </c>
      <c r="Q65" s="10"/>
      <c r="R65" s="11"/>
      <c r="S65" s="12"/>
      <c r="T65" s="12"/>
      <c r="U65" s="12"/>
      <c r="V65" s="12"/>
      <c r="W65" s="12"/>
      <c r="Y65" s="10"/>
      <c r="Z65" s="11"/>
      <c r="AA65" s="12"/>
      <c r="AB65" s="12"/>
      <c r="AC65" s="12"/>
      <c r="AD65" s="12"/>
      <c r="AE65" s="12"/>
    </row>
    <row r="66" spans="1:31" x14ac:dyDescent="0.4">
      <c r="A66" s="10" t="s">
        <v>35</v>
      </c>
      <c r="B66" s="11" t="s">
        <v>26</v>
      </c>
      <c r="C66" s="12">
        <v>200</v>
      </c>
      <c r="D66" s="12">
        <v>204</v>
      </c>
      <c r="E66" s="12">
        <v>12</v>
      </c>
      <c r="F66" s="12">
        <v>12</v>
      </c>
      <c r="G66" s="12">
        <v>13</v>
      </c>
      <c r="I66" s="10" t="s">
        <v>35</v>
      </c>
      <c r="J66" s="11" t="s">
        <v>26</v>
      </c>
      <c r="K66" s="12">
        <v>428</v>
      </c>
      <c r="L66" s="12">
        <v>407</v>
      </c>
      <c r="M66" s="12">
        <v>20</v>
      </c>
      <c r="N66" s="12">
        <v>35</v>
      </c>
      <c r="O66" s="12">
        <v>22</v>
      </c>
      <c r="Q66" s="10"/>
      <c r="R66" s="11"/>
      <c r="S66" s="12"/>
      <c r="T66" s="12"/>
      <c r="U66" s="12"/>
      <c r="V66" s="12"/>
      <c r="W66" s="12"/>
      <c r="Y66" s="10"/>
      <c r="Z66" s="11"/>
      <c r="AA66" s="12"/>
      <c r="AB66" s="12"/>
      <c r="AC66" s="12"/>
      <c r="AD66" s="12"/>
      <c r="AE66" s="12"/>
    </row>
    <row r="67" spans="1:31" x14ac:dyDescent="0.4">
      <c r="A67" s="10" t="s">
        <v>35</v>
      </c>
      <c r="B67" s="11" t="s">
        <v>26</v>
      </c>
      <c r="C67" s="12">
        <v>208</v>
      </c>
      <c r="D67" s="12">
        <v>202</v>
      </c>
      <c r="E67" s="12">
        <v>10</v>
      </c>
      <c r="F67" s="12">
        <v>16</v>
      </c>
      <c r="G67" s="12">
        <v>13</v>
      </c>
      <c r="I67" s="10" t="s">
        <v>35</v>
      </c>
      <c r="J67" s="11" t="s">
        <v>26</v>
      </c>
      <c r="K67" s="12">
        <v>458</v>
      </c>
      <c r="L67" s="12">
        <v>417</v>
      </c>
      <c r="M67" s="12">
        <v>30</v>
      </c>
      <c r="N67" s="12">
        <v>50</v>
      </c>
      <c r="O67" s="12">
        <v>22</v>
      </c>
      <c r="Q67" s="10"/>
      <c r="R67" s="11"/>
      <c r="S67" s="12"/>
      <c r="T67" s="12"/>
      <c r="U67" s="12"/>
      <c r="V67" s="12"/>
      <c r="W67" s="12"/>
      <c r="Y67" s="10"/>
      <c r="Z67" s="11"/>
      <c r="AA67" s="12"/>
      <c r="AB67" s="12"/>
      <c r="AC67" s="12"/>
      <c r="AD67" s="12"/>
      <c r="AE67" s="12"/>
    </row>
    <row r="68" spans="1:31" x14ac:dyDescent="0.4">
      <c r="A68" s="10" t="s">
        <v>35</v>
      </c>
      <c r="B68" s="11" t="s">
        <v>26</v>
      </c>
      <c r="C68" s="12">
        <v>244</v>
      </c>
      <c r="D68" s="12">
        <v>252</v>
      </c>
      <c r="E68" s="12">
        <v>11</v>
      </c>
      <c r="F68" s="12">
        <v>11</v>
      </c>
      <c r="G68" s="12">
        <v>16</v>
      </c>
      <c r="I68" s="10" t="s">
        <v>35</v>
      </c>
      <c r="J68" s="11" t="s">
        <v>26</v>
      </c>
      <c r="K68" s="12">
        <v>498</v>
      </c>
      <c r="L68" s="12">
        <v>432</v>
      </c>
      <c r="M68" s="12">
        <v>45</v>
      </c>
      <c r="N68" s="12">
        <v>70</v>
      </c>
      <c r="O68" s="12">
        <v>22</v>
      </c>
      <c r="Q68" s="10"/>
      <c r="R68" s="11"/>
      <c r="S68" s="12"/>
      <c r="T68" s="12"/>
      <c r="U68" s="12"/>
      <c r="V68" s="12"/>
      <c r="W68" s="12"/>
      <c r="Y68" s="10"/>
      <c r="Z68" s="11"/>
      <c r="AA68" s="12"/>
      <c r="AB68" s="12"/>
      <c r="AC68" s="12"/>
      <c r="AD68" s="12"/>
      <c r="AE68" s="12"/>
    </row>
    <row r="69" spans="1:31" x14ac:dyDescent="0.4">
      <c r="A69" s="10" t="s">
        <v>35</v>
      </c>
      <c r="B69" s="11" t="s">
        <v>26</v>
      </c>
      <c r="C69" s="12">
        <v>248</v>
      </c>
      <c r="D69" s="12">
        <v>249</v>
      </c>
      <c r="E69" s="12">
        <v>8</v>
      </c>
      <c r="F69" s="12">
        <v>13</v>
      </c>
      <c r="G69" s="12">
        <v>16</v>
      </c>
      <c r="I69" s="10"/>
      <c r="J69" s="11"/>
      <c r="K69" s="12"/>
      <c r="L69" s="12"/>
      <c r="M69" s="12"/>
      <c r="N69" s="12"/>
      <c r="O69" s="12"/>
      <c r="Q69" s="10"/>
      <c r="R69" s="11"/>
      <c r="S69" s="12"/>
      <c r="T69" s="12"/>
      <c r="U69" s="12"/>
      <c r="V69" s="12"/>
      <c r="W69" s="12"/>
      <c r="Y69" s="10"/>
      <c r="Z69" s="11"/>
      <c r="AA69" s="12"/>
      <c r="AB69" s="12"/>
      <c r="AC69" s="12"/>
      <c r="AD69" s="12"/>
      <c r="AE69" s="12"/>
    </row>
    <row r="70" spans="1:31" x14ac:dyDescent="0.4">
      <c r="A70" s="10" t="s">
        <v>35</v>
      </c>
      <c r="B70" s="11" t="s">
        <v>26</v>
      </c>
      <c r="C70" s="12">
        <v>250</v>
      </c>
      <c r="D70" s="12">
        <v>250</v>
      </c>
      <c r="E70" s="12">
        <v>9</v>
      </c>
      <c r="F70" s="12">
        <v>14</v>
      </c>
      <c r="G70" s="12">
        <v>16</v>
      </c>
      <c r="I70" s="10"/>
      <c r="J70" s="11"/>
      <c r="K70" s="12"/>
      <c r="L70" s="12"/>
      <c r="M70" s="12"/>
      <c r="N70" s="12"/>
      <c r="O70" s="12"/>
      <c r="Q70" s="10"/>
      <c r="R70" s="11"/>
      <c r="S70" s="12"/>
      <c r="T70" s="12"/>
      <c r="U70" s="12"/>
      <c r="V70" s="12"/>
      <c r="W70" s="12"/>
      <c r="Y70" s="10"/>
      <c r="Z70" s="11"/>
      <c r="AA70" s="12"/>
      <c r="AB70" s="12"/>
      <c r="AC70" s="12"/>
      <c r="AD70" s="12"/>
      <c r="AE70" s="12"/>
    </row>
    <row r="71" spans="1:31" x14ac:dyDescent="0.4">
      <c r="A71" s="10" t="s">
        <v>35</v>
      </c>
      <c r="B71" s="11" t="s">
        <v>26</v>
      </c>
      <c r="C71" s="12">
        <v>250</v>
      </c>
      <c r="D71" s="12">
        <v>255</v>
      </c>
      <c r="E71" s="12">
        <v>14</v>
      </c>
      <c r="F71" s="12">
        <v>14</v>
      </c>
      <c r="G71" s="12">
        <v>16</v>
      </c>
      <c r="I71" s="10"/>
      <c r="J71" s="11"/>
      <c r="K71" s="12"/>
      <c r="L71" s="12"/>
      <c r="M71" s="12"/>
      <c r="N71" s="12"/>
      <c r="O71" s="12"/>
      <c r="Q71" s="10"/>
      <c r="R71" s="11"/>
      <c r="S71" s="12"/>
      <c r="T71" s="12"/>
      <c r="U71" s="12"/>
      <c r="V71" s="12"/>
      <c r="W71" s="12"/>
      <c r="Y71" s="10"/>
      <c r="Z71" s="11"/>
      <c r="AA71" s="12"/>
      <c r="AB71" s="12"/>
      <c r="AC71" s="12"/>
      <c r="AD71" s="12"/>
      <c r="AE71" s="12"/>
    </row>
    <row r="72" spans="1:31" x14ac:dyDescent="0.4">
      <c r="A72" s="10" t="s">
        <v>35</v>
      </c>
      <c r="B72" s="11" t="s">
        <v>26</v>
      </c>
      <c r="C72" s="12">
        <v>294</v>
      </c>
      <c r="D72" s="12">
        <v>302</v>
      </c>
      <c r="E72" s="12">
        <v>12</v>
      </c>
      <c r="F72" s="12">
        <v>12</v>
      </c>
      <c r="G72" s="12">
        <v>18</v>
      </c>
      <c r="I72" s="10"/>
      <c r="J72" s="11"/>
      <c r="K72" s="12"/>
      <c r="L72" s="12"/>
      <c r="M72" s="12"/>
      <c r="N72" s="12"/>
      <c r="O72" s="12"/>
      <c r="Q72" s="10"/>
      <c r="R72" s="11"/>
      <c r="S72" s="12"/>
      <c r="T72" s="12"/>
      <c r="U72" s="12"/>
      <c r="V72" s="12"/>
      <c r="W72" s="12"/>
      <c r="Y72" s="10"/>
      <c r="Z72" s="11"/>
      <c r="AA72" s="12"/>
      <c r="AB72" s="12"/>
      <c r="AC72" s="12"/>
      <c r="AD72" s="12"/>
      <c r="AE72" s="12"/>
    </row>
    <row r="73" spans="1:31" x14ac:dyDescent="0.4">
      <c r="A73" s="10" t="s">
        <v>35</v>
      </c>
      <c r="B73" s="11" t="s">
        <v>26</v>
      </c>
      <c r="C73" s="12">
        <v>298</v>
      </c>
      <c r="D73" s="12">
        <v>299</v>
      </c>
      <c r="E73" s="12">
        <v>9</v>
      </c>
      <c r="F73" s="12">
        <v>14</v>
      </c>
      <c r="G73" s="12">
        <v>18</v>
      </c>
      <c r="I73" s="10"/>
      <c r="J73" s="11"/>
      <c r="K73" s="12"/>
      <c r="L73" s="12"/>
      <c r="M73" s="12"/>
      <c r="N73" s="12"/>
      <c r="O73" s="12"/>
      <c r="Q73" s="10"/>
      <c r="R73" s="11"/>
      <c r="S73" s="12"/>
      <c r="T73" s="12"/>
      <c r="U73" s="12"/>
      <c r="V73" s="12"/>
      <c r="W73" s="12"/>
      <c r="Y73" s="10"/>
      <c r="Z73" s="11"/>
      <c r="AA73" s="12"/>
      <c r="AB73" s="12"/>
      <c r="AC73" s="12"/>
      <c r="AD73" s="12"/>
      <c r="AE73" s="12"/>
    </row>
    <row r="74" spans="1:31" x14ac:dyDescent="0.4">
      <c r="A74" s="10" t="s">
        <v>35</v>
      </c>
      <c r="B74" s="11" t="s">
        <v>26</v>
      </c>
      <c r="C74" s="12">
        <v>300</v>
      </c>
      <c r="D74" s="12">
        <v>300</v>
      </c>
      <c r="E74" s="12">
        <v>10</v>
      </c>
      <c r="F74" s="12">
        <v>15</v>
      </c>
      <c r="G74" s="12">
        <v>18</v>
      </c>
      <c r="I74" s="10"/>
      <c r="J74" s="11"/>
      <c r="K74" s="12"/>
      <c r="L74" s="12"/>
      <c r="M74" s="12"/>
      <c r="N74" s="12"/>
      <c r="O74" s="12"/>
      <c r="Q74" s="10"/>
      <c r="R74" s="11"/>
      <c r="S74" s="12"/>
      <c r="T74" s="12"/>
      <c r="U74" s="12"/>
      <c r="V74" s="12"/>
      <c r="W74" s="12"/>
      <c r="Y74" s="10"/>
      <c r="Z74" s="11"/>
      <c r="AA74" s="12"/>
      <c r="AB74" s="12"/>
      <c r="AC74" s="12"/>
      <c r="AD74" s="12"/>
      <c r="AE74" s="12"/>
    </row>
    <row r="75" spans="1:31" x14ac:dyDescent="0.4">
      <c r="A75" s="10" t="s">
        <v>35</v>
      </c>
      <c r="B75" s="11" t="s">
        <v>26</v>
      </c>
      <c r="C75" s="12">
        <v>300</v>
      </c>
      <c r="D75" s="12">
        <v>305</v>
      </c>
      <c r="E75" s="12">
        <v>15</v>
      </c>
      <c r="F75" s="12">
        <v>15</v>
      </c>
      <c r="G75" s="12">
        <v>18</v>
      </c>
      <c r="I75" s="10"/>
      <c r="J75" s="11"/>
      <c r="K75" s="12"/>
      <c r="L75" s="12"/>
      <c r="M75" s="12"/>
      <c r="N75" s="12"/>
      <c r="O75" s="12"/>
      <c r="Q75" s="10"/>
      <c r="R75" s="11"/>
      <c r="S75" s="12"/>
      <c r="T75" s="12"/>
      <c r="U75" s="12"/>
      <c r="V75" s="12"/>
      <c r="W75" s="12"/>
      <c r="Y75" s="10"/>
      <c r="Z75" s="11"/>
      <c r="AA75" s="12"/>
      <c r="AB75" s="12"/>
      <c r="AC75" s="12"/>
      <c r="AD75" s="12"/>
      <c r="AE75" s="12"/>
    </row>
    <row r="76" spans="1:31" x14ac:dyDescent="0.4">
      <c r="A76" s="10" t="s">
        <v>35</v>
      </c>
      <c r="B76" s="11" t="s">
        <v>26</v>
      </c>
      <c r="C76" s="12">
        <v>304</v>
      </c>
      <c r="D76" s="12">
        <v>301</v>
      </c>
      <c r="E76" s="12">
        <v>11</v>
      </c>
      <c r="F76" s="12">
        <v>17</v>
      </c>
      <c r="G76" s="12">
        <v>18</v>
      </c>
      <c r="I76" s="10"/>
      <c r="J76" s="11"/>
      <c r="K76" s="12"/>
      <c r="L76" s="12"/>
      <c r="M76" s="12"/>
      <c r="N76" s="12"/>
      <c r="O76" s="12"/>
      <c r="Q76" s="10"/>
      <c r="R76" s="11"/>
      <c r="S76" s="12"/>
      <c r="T76" s="12"/>
      <c r="U76" s="12"/>
      <c r="V76" s="12"/>
      <c r="W76" s="12"/>
      <c r="Y76" s="10"/>
      <c r="Z76" s="11"/>
      <c r="AA76" s="12"/>
      <c r="AB76" s="12"/>
      <c r="AC76" s="12"/>
      <c r="AD76" s="12"/>
      <c r="AE76" s="12"/>
    </row>
    <row r="77" spans="1:31" x14ac:dyDescent="0.4">
      <c r="A77" s="10" t="s">
        <v>35</v>
      </c>
      <c r="B77" s="11" t="s">
        <v>26</v>
      </c>
      <c r="C77" s="12">
        <v>338</v>
      </c>
      <c r="D77" s="12">
        <v>351</v>
      </c>
      <c r="E77" s="12">
        <v>13</v>
      </c>
      <c r="F77" s="12">
        <v>13</v>
      </c>
      <c r="G77" s="12">
        <v>20</v>
      </c>
      <c r="I77" s="10"/>
      <c r="J77" s="11"/>
      <c r="K77" s="12"/>
      <c r="L77" s="12"/>
      <c r="M77" s="12"/>
      <c r="N77" s="12"/>
      <c r="O77" s="12"/>
      <c r="Q77" s="10"/>
      <c r="R77" s="11"/>
      <c r="S77" s="12"/>
      <c r="T77" s="12"/>
      <c r="U77" s="12"/>
      <c r="V77" s="12"/>
      <c r="W77" s="12"/>
      <c r="Y77" s="10"/>
      <c r="Z77" s="11"/>
      <c r="AA77" s="12"/>
      <c r="AB77" s="12"/>
      <c r="AC77" s="12"/>
      <c r="AD77" s="12"/>
      <c r="AE77" s="12"/>
    </row>
    <row r="78" spans="1:31" x14ac:dyDescent="0.4">
      <c r="A78" s="10" t="s">
        <v>35</v>
      </c>
      <c r="B78" s="11" t="s">
        <v>26</v>
      </c>
      <c r="C78" s="12">
        <v>344</v>
      </c>
      <c r="D78" s="12">
        <v>348</v>
      </c>
      <c r="E78" s="12">
        <v>10</v>
      </c>
      <c r="F78" s="12">
        <v>16</v>
      </c>
      <c r="G78" s="12">
        <v>20</v>
      </c>
      <c r="I78" s="10"/>
      <c r="J78" s="11"/>
      <c r="K78" s="12"/>
      <c r="L78" s="12"/>
      <c r="M78" s="12"/>
      <c r="N78" s="12"/>
      <c r="O78" s="12"/>
      <c r="Q78" s="10"/>
      <c r="R78" s="11"/>
      <c r="S78" s="12"/>
      <c r="T78" s="12"/>
      <c r="U78" s="12"/>
      <c r="V78" s="12"/>
      <c r="W78" s="12"/>
      <c r="Y78" s="10"/>
      <c r="Z78" s="11"/>
      <c r="AA78" s="12"/>
      <c r="AB78" s="12"/>
      <c r="AC78" s="12"/>
      <c r="AD78" s="12"/>
      <c r="AE78" s="12"/>
    </row>
    <row r="79" spans="1:31" x14ac:dyDescent="0.4">
      <c r="A79" s="10" t="s">
        <v>35</v>
      </c>
      <c r="B79" s="11" t="s">
        <v>26</v>
      </c>
      <c r="C79" s="12">
        <v>344</v>
      </c>
      <c r="D79" s="12">
        <v>354</v>
      </c>
      <c r="E79" s="12">
        <v>16</v>
      </c>
      <c r="F79" s="12">
        <v>16</v>
      </c>
      <c r="G79" s="12">
        <v>20</v>
      </c>
      <c r="I79" s="10"/>
      <c r="J79" s="11"/>
      <c r="K79" s="12"/>
      <c r="L79" s="12"/>
      <c r="M79" s="12"/>
      <c r="N79" s="12"/>
      <c r="O79" s="12"/>
      <c r="Q79" s="10"/>
      <c r="R79" s="11"/>
      <c r="S79" s="12"/>
      <c r="T79" s="12"/>
      <c r="U79" s="12"/>
      <c r="V79" s="12"/>
      <c r="W79" s="12"/>
      <c r="Y79" s="10"/>
      <c r="Z79" s="11"/>
      <c r="AA79" s="12"/>
      <c r="AB79" s="12"/>
      <c r="AC79" s="12"/>
      <c r="AD79" s="12"/>
      <c r="AE79" s="12"/>
    </row>
    <row r="80" spans="1:31" x14ac:dyDescent="0.4">
      <c r="A80" s="10" t="s">
        <v>35</v>
      </c>
      <c r="B80" s="11" t="s">
        <v>26</v>
      </c>
      <c r="C80" s="12">
        <v>350</v>
      </c>
      <c r="D80" s="12">
        <v>350</v>
      </c>
      <c r="E80" s="12">
        <v>12</v>
      </c>
      <c r="F80" s="12">
        <v>19</v>
      </c>
      <c r="G80" s="12">
        <v>20</v>
      </c>
      <c r="I80" s="10"/>
      <c r="J80" s="11"/>
      <c r="K80" s="12"/>
      <c r="L80" s="12"/>
      <c r="M80" s="12"/>
      <c r="N80" s="12"/>
      <c r="O80" s="12"/>
      <c r="Q80" s="10"/>
      <c r="R80" s="11"/>
      <c r="S80" s="12"/>
      <c r="T80" s="12"/>
      <c r="U80" s="12"/>
      <c r="V80" s="12"/>
      <c r="W80" s="12"/>
      <c r="Y80" s="10"/>
      <c r="Z80" s="11"/>
      <c r="AA80" s="12"/>
      <c r="AB80" s="12"/>
      <c r="AC80" s="12"/>
      <c r="AD80" s="12"/>
      <c r="AE80" s="12"/>
    </row>
    <row r="81" spans="1:31" x14ac:dyDescent="0.4">
      <c r="A81" s="10" t="s">
        <v>35</v>
      </c>
      <c r="B81" s="11" t="s">
        <v>26</v>
      </c>
      <c r="C81" s="12">
        <v>350</v>
      </c>
      <c r="D81" s="12">
        <v>357</v>
      </c>
      <c r="E81" s="12">
        <v>19</v>
      </c>
      <c r="F81" s="12">
        <v>19</v>
      </c>
      <c r="G81" s="12">
        <v>20</v>
      </c>
      <c r="I81" s="10"/>
      <c r="J81" s="11"/>
      <c r="K81" s="12"/>
      <c r="L81" s="12"/>
      <c r="M81" s="12"/>
      <c r="N81" s="12"/>
      <c r="O81" s="12"/>
      <c r="Q81" s="10"/>
      <c r="R81" s="11"/>
      <c r="S81" s="12"/>
      <c r="T81" s="12"/>
      <c r="U81" s="12"/>
      <c r="V81" s="12"/>
      <c r="W81" s="12"/>
      <c r="Y81" s="10"/>
      <c r="Z81" s="11"/>
      <c r="AA81" s="12"/>
      <c r="AB81" s="12"/>
      <c r="AC81" s="12"/>
      <c r="AD81" s="12"/>
      <c r="AE81" s="12"/>
    </row>
    <row r="82" spans="1:31" x14ac:dyDescent="0.4">
      <c r="A82" s="10" t="s">
        <v>35</v>
      </c>
      <c r="B82" s="11" t="s">
        <v>26</v>
      </c>
      <c r="C82" s="12">
        <v>388</v>
      </c>
      <c r="D82" s="12">
        <v>402</v>
      </c>
      <c r="E82" s="12">
        <v>15</v>
      </c>
      <c r="F82" s="12">
        <v>15</v>
      </c>
      <c r="G82" s="12">
        <v>22</v>
      </c>
      <c r="I82" s="10"/>
      <c r="J82" s="11"/>
      <c r="K82" s="12"/>
      <c r="L82" s="12"/>
      <c r="M82" s="12"/>
      <c r="N82" s="12"/>
      <c r="O82" s="12"/>
      <c r="Q82" s="10"/>
      <c r="R82" s="11"/>
      <c r="S82" s="12"/>
      <c r="T82" s="12"/>
      <c r="U82" s="12"/>
      <c r="V82" s="12"/>
      <c r="W82" s="12"/>
      <c r="Y82" s="10"/>
      <c r="Z82" s="11"/>
      <c r="AA82" s="12"/>
      <c r="AB82" s="12"/>
      <c r="AC82" s="12"/>
      <c r="AD82" s="12"/>
      <c r="AE82" s="12"/>
    </row>
    <row r="83" spans="1:31" x14ac:dyDescent="0.4">
      <c r="A83" s="10" t="s">
        <v>35</v>
      </c>
      <c r="B83" s="11" t="s">
        <v>26</v>
      </c>
      <c r="C83" s="12">
        <v>394</v>
      </c>
      <c r="D83" s="12">
        <v>398</v>
      </c>
      <c r="E83" s="12">
        <v>11</v>
      </c>
      <c r="F83" s="12">
        <v>18</v>
      </c>
      <c r="G83" s="12">
        <v>22</v>
      </c>
      <c r="I83" s="10"/>
      <c r="J83" s="11"/>
      <c r="K83" s="12"/>
      <c r="L83" s="12"/>
      <c r="M83" s="12"/>
      <c r="N83" s="12"/>
      <c r="O83" s="12"/>
      <c r="Q83" s="10"/>
      <c r="R83" s="11"/>
      <c r="S83" s="12"/>
      <c r="T83" s="12"/>
      <c r="U83" s="12"/>
      <c r="V83" s="12"/>
      <c r="W83" s="12"/>
      <c r="Y83" s="10"/>
      <c r="Z83" s="11"/>
      <c r="AA83" s="12"/>
      <c r="AB83" s="12"/>
      <c r="AC83" s="12"/>
      <c r="AD83" s="12"/>
      <c r="AE83" s="12"/>
    </row>
    <row r="84" spans="1:31" x14ac:dyDescent="0.4">
      <c r="A84" s="10" t="s">
        <v>35</v>
      </c>
      <c r="B84" s="11" t="s">
        <v>26</v>
      </c>
      <c r="C84" s="12">
        <v>394</v>
      </c>
      <c r="D84" s="12">
        <v>405</v>
      </c>
      <c r="E84" s="12">
        <v>18</v>
      </c>
      <c r="F84" s="12">
        <v>18</v>
      </c>
      <c r="G84" s="12">
        <v>22</v>
      </c>
      <c r="I84" s="10"/>
      <c r="J84" s="11"/>
      <c r="K84" s="12"/>
      <c r="L84" s="12"/>
      <c r="M84" s="12"/>
      <c r="N84" s="12"/>
      <c r="O84" s="12"/>
      <c r="Q84" s="10"/>
      <c r="R84" s="11"/>
      <c r="S84" s="12"/>
      <c r="T84" s="12"/>
      <c r="U84" s="12"/>
      <c r="V84" s="12"/>
      <c r="W84" s="12"/>
      <c r="Y84" s="10"/>
      <c r="Z84" s="11"/>
      <c r="AA84" s="12"/>
      <c r="AB84" s="12"/>
      <c r="AC84" s="12"/>
      <c r="AD84" s="12"/>
      <c r="AE84" s="12"/>
    </row>
    <row r="85" spans="1:31" x14ac:dyDescent="0.4">
      <c r="A85" s="10" t="s">
        <v>35</v>
      </c>
      <c r="B85" s="11" t="s">
        <v>26</v>
      </c>
      <c r="C85" s="12">
        <v>400</v>
      </c>
      <c r="D85" s="12">
        <v>400</v>
      </c>
      <c r="E85" s="12">
        <v>13</v>
      </c>
      <c r="F85" s="12">
        <v>21</v>
      </c>
      <c r="G85" s="12">
        <v>22</v>
      </c>
      <c r="I85" s="10"/>
      <c r="J85" s="11"/>
      <c r="K85" s="12"/>
      <c r="L85" s="12"/>
      <c r="M85" s="12"/>
      <c r="N85" s="12"/>
      <c r="O85" s="12"/>
      <c r="Q85" s="10"/>
      <c r="R85" s="11"/>
      <c r="S85" s="12"/>
      <c r="T85" s="12"/>
      <c r="U85" s="12"/>
      <c r="V85" s="12"/>
      <c r="W85" s="12"/>
      <c r="Y85" s="10"/>
      <c r="Z85" s="11"/>
      <c r="AA85" s="12"/>
      <c r="AB85" s="12"/>
      <c r="AC85" s="12"/>
      <c r="AD85" s="12"/>
      <c r="AE85" s="12"/>
    </row>
    <row r="86" spans="1:31" x14ac:dyDescent="0.4">
      <c r="A86" s="10" t="s">
        <v>35</v>
      </c>
      <c r="B86" s="11" t="s">
        <v>26</v>
      </c>
      <c r="C86" s="12">
        <v>400</v>
      </c>
      <c r="D86" s="12">
        <v>408</v>
      </c>
      <c r="E86" s="12">
        <v>21</v>
      </c>
      <c r="F86" s="12">
        <v>21</v>
      </c>
      <c r="G86" s="12">
        <v>22</v>
      </c>
      <c r="I86" s="10"/>
      <c r="J86" s="11"/>
      <c r="K86" s="12"/>
      <c r="L86" s="12"/>
      <c r="M86" s="12"/>
      <c r="N86" s="12"/>
      <c r="O86" s="12"/>
      <c r="Q86" s="10"/>
      <c r="R86" s="11"/>
      <c r="S86" s="12"/>
      <c r="T86" s="12"/>
      <c r="U86" s="12"/>
      <c r="V86" s="12"/>
      <c r="W86" s="12"/>
      <c r="Y86" s="10"/>
      <c r="Z86" s="11"/>
      <c r="AA86" s="12"/>
      <c r="AB86" s="12"/>
      <c r="AC86" s="12"/>
      <c r="AD86" s="12"/>
      <c r="AE86" s="12"/>
    </row>
    <row r="87" spans="1:31" x14ac:dyDescent="0.4">
      <c r="A87" s="10" t="s">
        <v>35</v>
      </c>
      <c r="B87" s="11" t="s">
        <v>26</v>
      </c>
      <c r="C87" s="12">
        <v>406</v>
      </c>
      <c r="D87" s="12">
        <v>403</v>
      </c>
      <c r="E87" s="12">
        <v>16</v>
      </c>
      <c r="F87" s="12">
        <v>24</v>
      </c>
      <c r="G87" s="12">
        <v>22</v>
      </c>
      <c r="I87" s="10"/>
      <c r="J87" s="11"/>
      <c r="K87" s="12"/>
      <c r="L87" s="12"/>
      <c r="M87" s="12"/>
      <c r="N87" s="12"/>
      <c r="O87" s="12"/>
      <c r="Q87" s="10"/>
      <c r="R87" s="11"/>
      <c r="S87" s="12"/>
      <c r="T87" s="12"/>
      <c r="U87" s="12"/>
      <c r="V87" s="12"/>
      <c r="W87" s="12"/>
      <c r="Y87" s="10"/>
      <c r="Z87" s="11"/>
      <c r="AA87" s="12"/>
      <c r="AB87" s="12"/>
      <c r="AC87" s="12"/>
      <c r="AD87" s="12"/>
      <c r="AE87" s="12"/>
    </row>
    <row r="88" spans="1:31" x14ac:dyDescent="0.4">
      <c r="A88" s="10" t="s">
        <v>35</v>
      </c>
      <c r="B88" s="11" t="s">
        <v>26</v>
      </c>
      <c r="C88" s="12">
        <v>414</v>
      </c>
      <c r="D88" s="12">
        <v>405</v>
      </c>
      <c r="E88" s="12">
        <v>18</v>
      </c>
      <c r="F88" s="12">
        <v>28</v>
      </c>
      <c r="G88" s="12">
        <v>22</v>
      </c>
      <c r="I88" s="10"/>
      <c r="J88" s="11"/>
      <c r="K88" s="12"/>
      <c r="L88" s="12"/>
      <c r="M88" s="12"/>
      <c r="N88" s="12"/>
      <c r="O88" s="12"/>
      <c r="Q88" s="10"/>
      <c r="R88" s="11"/>
      <c r="S88" s="12"/>
      <c r="T88" s="12"/>
      <c r="U88" s="12"/>
      <c r="V88" s="12"/>
      <c r="W88" s="12"/>
      <c r="Y88" s="10"/>
      <c r="Z88" s="11"/>
      <c r="AA88" s="12"/>
      <c r="AB88" s="12"/>
      <c r="AC88" s="12"/>
      <c r="AD88" s="12"/>
      <c r="AE88" s="12"/>
    </row>
    <row r="89" spans="1:31" x14ac:dyDescent="0.4">
      <c r="A89" s="10" t="s">
        <v>35</v>
      </c>
      <c r="B89" s="11" t="s">
        <v>26</v>
      </c>
      <c r="C89" s="12">
        <v>428</v>
      </c>
      <c r="D89" s="12">
        <v>407</v>
      </c>
      <c r="E89" s="12">
        <v>20</v>
      </c>
      <c r="F89" s="12">
        <v>35</v>
      </c>
      <c r="G89" s="12">
        <v>22</v>
      </c>
      <c r="I89" s="10"/>
      <c r="J89" s="11"/>
      <c r="K89" s="12"/>
      <c r="L89" s="12"/>
      <c r="M89" s="12"/>
      <c r="N89" s="12"/>
      <c r="O89" s="12"/>
      <c r="Q89" s="10"/>
      <c r="R89" s="11"/>
      <c r="S89" s="12"/>
      <c r="T89" s="12"/>
      <c r="U89" s="12"/>
      <c r="V89" s="12"/>
      <c r="W89" s="12"/>
      <c r="Y89" s="10"/>
      <c r="Z89" s="11"/>
      <c r="AA89" s="12"/>
      <c r="AB89" s="12"/>
      <c r="AC89" s="12"/>
      <c r="AD89" s="12"/>
      <c r="AE89" s="12"/>
    </row>
    <row r="90" spans="1:31" x14ac:dyDescent="0.4">
      <c r="A90" s="10" t="s">
        <v>35</v>
      </c>
      <c r="B90" s="11" t="s">
        <v>26</v>
      </c>
      <c r="C90" s="12">
        <v>458</v>
      </c>
      <c r="D90" s="12">
        <v>417</v>
      </c>
      <c r="E90" s="12">
        <v>30</v>
      </c>
      <c r="F90" s="12">
        <v>50</v>
      </c>
      <c r="G90" s="12">
        <v>22</v>
      </c>
      <c r="I90" s="10"/>
      <c r="J90" s="11"/>
      <c r="K90" s="12"/>
      <c r="L90" s="12"/>
      <c r="M90" s="12"/>
      <c r="N90" s="12"/>
      <c r="O90" s="12"/>
      <c r="Q90" s="10"/>
      <c r="R90" s="11"/>
      <c r="S90" s="12"/>
      <c r="T90" s="12"/>
      <c r="U90" s="12"/>
      <c r="V90" s="12"/>
      <c r="W90" s="12"/>
      <c r="Y90" s="10"/>
      <c r="Z90" s="11"/>
      <c r="AA90" s="12"/>
      <c r="AB90" s="12"/>
      <c r="AC90" s="12"/>
      <c r="AD90" s="12"/>
      <c r="AE90" s="12"/>
    </row>
    <row r="91" spans="1:31" x14ac:dyDescent="0.4">
      <c r="A91" s="10" t="s">
        <v>35</v>
      </c>
      <c r="B91" s="11" t="s">
        <v>26</v>
      </c>
      <c r="C91" s="12">
        <v>498</v>
      </c>
      <c r="D91" s="12">
        <v>432</v>
      </c>
      <c r="E91" s="12">
        <v>45</v>
      </c>
      <c r="F91" s="12">
        <v>70</v>
      </c>
      <c r="G91" s="12">
        <v>22</v>
      </c>
      <c r="I91" s="10"/>
      <c r="J91" s="11"/>
      <c r="K91" s="12"/>
      <c r="L91" s="12"/>
      <c r="M91" s="12"/>
      <c r="N91" s="12"/>
      <c r="O91" s="12"/>
      <c r="Q91" s="10"/>
      <c r="R91" s="11"/>
      <c r="S91" s="12"/>
      <c r="T91" s="12"/>
      <c r="U91" s="12"/>
      <c r="V91" s="12"/>
      <c r="W91" s="12"/>
      <c r="Y91" s="10"/>
      <c r="Z91" s="11"/>
      <c r="AA91" s="12"/>
      <c r="AB91" s="12"/>
      <c r="AC91" s="12"/>
      <c r="AD91" s="12"/>
      <c r="AE91" s="12"/>
    </row>
    <row r="92" spans="1:31" x14ac:dyDescent="0.4">
      <c r="A92" s="10"/>
      <c r="B92" s="11"/>
      <c r="C92" s="12"/>
      <c r="D92" s="12"/>
      <c r="E92" s="12"/>
      <c r="F92" s="12"/>
      <c r="G92" s="12"/>
      <c r="I92" s="10"/>
      <c r="J92" s="11"/>
      <c r="K92" s="12"/>
      <c r="L92" s="12"/>
      <c r="M92" s="12"/>
      <c r="N92" s="12"/>
      <c r="O92" s="12"/>
      <c r="Q92" s="10"/>
      <c r="R92" s="11"/>
      <c r="S92" s="12"/>
      <c r="T92" s="12"/>
      <c r="U92" s="12"/>
      <c r="V92" s="12"/>
      <c r="W92" s="12"/>
      <c r="Y92" s="10"/>
      <c r="Z92" s="11"/>
      <c r="AA92" s="12"/>
      <c r="AB92" s="12"/>
      <c r="AC92" s="12"/>
      <c r="AD92" s="12"/>
      <c r="AE92" s="12"/>
    </row>
    <row r="93" spans="1:31" x14ac:dyDescent="0.4">
      <c r="A93" s="10"/>
      <c r="B93" s="11"/>
      <c r="C93" s="12"/>
      <c r="D93" s="12"/>
      <c r="E93" s="12"/>
      <c r="F93" s="12"/>
      <c r="G93" s="12"/>
      <c r="I93" s="10"/>
      <c r="J93" s="11"/>
      <c r="K93" s="12"/>
      <c r="L93" s="12"/>
      <c r="M93" s="12"/>
      <c r="N93" s="12"/>
      <c r="O93" s="12"/>
      <c r="Q93" s="10"/>
      <c r="R93" s="11"/>
      <c r="S93" s="12"/>
      <c r="T93" s="12"/>
      <c r="U93" s="12"/>
      <c r="V93" s="12"/>
      <c r="W93" s="12"/>
      <c r="Y93" s="10"/>
      <c r="Z93" s="11"/>
      <c r="AA93" s="12"/>
      <c r="AB93" s="12"/>
      <c r="AC93" s="12"/>
      <c r="AD93" s="12"/>
      <c r="AE93" s="12"/>
    </row>
    <row r="94" spans="1:31" x14ac:dyDescent="0.4">
      <c r="A94" s="10"/>
      <c r="B94" s="11"/>
      <c r="C94" s="12"/>
      <c r="D94" s="12"/>
      <c r="E94" s="12"/>
      <c r="F94" s="12"/>
      <c r="G94" s="12"/>
      <c r="I94" s="10"/>
      <c r="J94" s="11"/>
      <c r="K94" s="12"/>
      <c r="L94" s="12"/>
      <c r="M94" s="12"/>
      <c r="N94" s="12"/>
      <c r="O94" s="12"/>
      <c r="Q94" s="10"/>
      <c r="R94" s="11"/>
      <c r="S94" s="12"/>
      <c r="T94" s="12"/>
      <c r="U94" s="12"/>
      <c r="V94" s="12"/>
      <c r="W94" s="12"/>
      <c r="Y94" s="10"/>
      <c r="Z94" s="11"/>
      <c r="AA94" s="12"/>
      <c r="AB94" s="12"/>
      <c r="AC94" s="12"/>
      <c r="AD94" s="12"/>
      <c r="AE94" s="12"/>
    </row>
    <row r="95" spans="1:31" x14ac:dyDescent="0.4">
      <c r="A95" s="10"/>
      <c r="B95" s="11"/>
      <c r="C95" s="12"/>
      <c r="D95" s="12"/>
      <c r="E95" s="12"/>
      <c r="F95" s="12"/>
      <c r="G95" s="12"/>
      <c r="I95" s="10"/>
      <c r="J95" s="11"/>
      <c r="K95" s="12"/>
      <c r="L95" s="12"/>
      <c r="M95" s="12"/>
      <c r="N95" s="12"/>
      <c r="O95" s="12"/>
      <c r="Q95" s="10"/>
      <c r="R95" s="11"/>
      <c r="S95" s="12"/>
      <c r="T95" s="12"/>
      <c r="U95" s="12"/>
      <c r="V95" s="12"/>
      <c r="W95" s="12"/>
      <c r="Y95" s="10"/>
      <c r="Z95" s="11"/>
      <c r="AA95" s="12"/>
      <c r="AB95" s="12"/>
      <c r="AC95" s="12"/>
      <c r="AD95" s="12"/>
      <c r="AE95" s="12"/>
    </row>
    <row r="96" spans="1:31" x14ac:dyDescent="0.4">
      <c r="A96" s="10"/>
      <c r="B96" s="11"/>
      <c r="C96" s="12"/>
      <c r="D96" s="12"/>
      <c r="E96" s="12"/>
      <c r="F96" s="12"/>
      <c r="G96" s="12"/>
      <c r="I96" s="10"/>
      <c r="J96" s="11"/>
      <c r="K96" s="12"/>
      <c r="L96" s="12"/>
      <c r="M96" s="12"/>
      <c r="N96" s="12"/>
      <c r="O96" s="12"/>
      <c r="Q96" s="10"/>
      <c r="R96" s="11"/>
      <c r="S96" s="12"/>
      <c r="T96" s="12"/>
      <c r="U96" s="12"/>
      <c r="V96" s="12"/>
      <c r="W96" s="12"/>
      <c r="Y96" s="10"/>
      <c r="Z96" s="11"/>
      <c r="AA96" s="12"/>
      <c r="AB96" s="12"/>
      <c r="AC96" s="12"/>
      <c r="AD96" s="12"/>
      <c r="AE96" s="12"/>
    </row>
    <row r="97" spans="1:31" x14ac:dyDescent="0.4">
      <c r="A97" s="10"/>
      <c r="B97" s="11"/>
      <c r="C97" s="12"/>
      <c r="D97" s="12"/>
      <c r="E97" s="12"/>
      <c r="F97" s="12"/>
      <c r="G97" s="12"/>
      <c r="I97" s="10"/>
      <c r="J97" s="11"/>
      <c r="K97" s="12"/>
      <c r="L97" s="12"/>
      <c r="M97" s="12"/>
      <c r="N97" s="12"/>
      <c r="O97" s="12"/>
      <c r="Q97" s="10"/>
      <c r="R97" s="11"/>
      <c r="S97" s="12"/>
      <c r="T97" s="12"/>
      <c r="U97" s="12"/>
      <c r="V97" s="12"/>
      <c r="W97" s="12"/>
      <c r="Y97" s="10"/>
      <c r="Z97" s="11"/>
      <c r="AA97" s="12"/>
      <c r="AB97" s="12"/>
      <c r="AC97" s="12"/>
      <c r="AD97" s="12"/>
      <c r="AE97" s="12"/>
    </row>
    <row r="98" spans="1:31" x14ac:dyDescent="0.4">
      <c r="A98" s="10"/>
      <c r="B98" s="11"/>
      <c r="C98" s="12"/>
      <c r="D98" s="12"/>
      <c r="E98" s="12"/>
      <c r="F98" s="12"/>
      <c r="G98" s="12"/>
      <c r="I98" s="10"/>
      <c r="J98" s="11"/>
      <c r="K98" s="12"/>
      <c r="L98" s="12"/>
      <c r="M98" s="12"/>
      <c r="N98" s="12"/>
      <c r="O98" s="12"/>
      <c r="Q98" s="10"/>
      <c r="R98" s="11"/>
      <c r="S98" s="12"/>
      <c r="T98" s="12"/>
      <c r="U98" s="12"/>
      <c r="V98" s="12"/>
      <c r="W98" s="12"/>
      <c r="Y98" s="10"/>
      <c r="Z98" s="11"/>
      <c r="AA98" s="12"/>
      <c r="AB98" s="12"/>
      <c r="AC98" s="12"/>
      <c r="AD98" s="12"/>
      <c r="AE98" s="12"/>
    </row>
    <row r="99" spans="1:31" x14ac:dyDescent="0.4">
      <c r="A99" s="10"/>
      <c r="B99" s="11"/>
      <c r="C99" s="12"/>
      <c r="D99" s="12"/>
      <c r="E99" s="12"/>
      <c r="F99" s="12"/>
      <c r="G99" s="12"/>
      <c r="I99" s="10"/>
      <c r="J99" s="11"/>
      <c r="K99" s="12"/>
      <c r="L99" s="12"/>
      <c r="M99" s="12"/>
      <c r="N99" s="12"/>
      <c r="O99" s="12"/>
      <c r="Q99" s="10"/>
      <c r="R99" s="11"/>
      <c r="S99" s="12"/>
      <c r="T99" s="12"/>
      <c r="U99" s="12"/>
      <c r="V99" s="12"/>
      <c r="W99" s="12"/>
      <c r="Y99" s="10"/>
      <c r="Z99" s="11"/>
      <c r="AA99" s="12"/>
      <c r="AB99" s="12"/>
      <c r="AC99" s="12"/>
      <c r="AD99" s="12"/>
      <c r="AE99" s="12"/>
    </row>
    <row r="100" spans="1:31" x14ac:dyDescent="0.4">
      <c r="A100" s="10"/>
      <c r="B100" s="11"/>
      <c r="C100" s="12"/>
      <c r="D100" s="12"/>
      <c r="E100" s="12"/>
      <c r="F100" s="12"/>
      <c r="G100" s="12"/>
      <c r="I100" s="10"/>
      <c r="J100" s="11"/>
      <c r="K100" s="12"/>
      <c r="L100" s="12"/>
      <c r="M100" s="12"/>
      <c r="N100" s="12"/>
      <c r="O100" s="12"/>
      <c r="Q100" s="10"/>
      <c r="R100" s="11"/>
      <c r="S100" s="12"/>
      <c r="T100" s="12"/>
      <c r="U100" s="12"/>
      <c r="V100" s="12"/>
      <c r="W100" s="12"/>
      <c r="Y100" s="10"/>
      <c r="Z100" s="11"/>
      <c r="AA100" s="12"/>
      <c r="AB100" s="12"/>
      <c r="AC100" s="12"/>
      <c r="AD100" s="12"/>
      <c r="AE100" s="12"/>
    </row>
    <row r="101" spans="1:31" x14ac:dyDescent="0.4">
      <c r="A101" s="10"/>
      <c r="B101" s="11"/>
      <c r="C101" s="12"/>
      <c r="D101" s="12"/>
      <c r="E101" s="12"/>
      <c r="F101" s="12"/>
      <c r="G101" s="12"/>
      <c r="I101" s="10"/>
      <c r="J101" s="11"/>
      <c r="K101" s="12"/>
      <c r="L101" s="12"/>
      <c r="M101" s="12"/>
      <c r="N101" s="12"/>
      <c r="O101" s="12"/>
      <c r="Q101" s="10"/>
      <c r="R101" s="11"/>
      <c r="S101" s="12"/>
      <c r="T101" s="12"/>
      <c r="U101" s="12"/>
      <c r="V101" s="12"/>
      <c r="W101" s="12"/>
      <c r="Y101" s="10"/>
      <c r="Z101" s="11"/>
      <c r="AA101" s="12"/>
      <c r="AB101" s="12"/>
      <c r="AC101" s="12"/>
      <c r="AD101" s="12"/>
      <c r="AE101" s="12"/>
    </row>
    <row r="102" spans="1:31" x14ac:dyDescent="0.4">
      <c r="A102"/>
      <c r="B102"/>
      <c r="C102"/>
      <c r="D102"/>
      <c r="E102"/>
      <c r="F102"/>
      <c r="G102"/>
      <c r="I102"/>
      <c r="J102"/>
      <c r="K102"/>
      <c r="L102"/>
      <c r="M102"/>
      <c r="N102"/>
      <c r="O102"/>
      <c r="Q102"/>
      <c r="R102"/>
      <c r="S102"/>
      <c r="T102"/>
      <c r="U102"/>
      <c r="V102"/>
      <c r="W102"/>
    </row>
    <row r="103" spans="1:31" x14ac:dyDescent="0.4">
      <c r="A103"/>
      <c r="B103"/>
      <c r="C103"/>
      <c r="D103"/>
      <c r="E103"/>
      <c r="F103"/>
      <c r="G103"/>
      <c r="I103"/>
      <c r="J103"/>
      <c r="K103"/>
      <c r="L103"/>
      <c r="M103"/>
      <c r="N103"/>
      <c r="O103"/>
      <c r="Q103"/>
      <c r="R103"/>
      <c r="S103"/>
      <c r="T103"/>
      <c r="U103"/>
      <c r="V103"/>
      <c r="W103"/>
    </row>
    <row r="104" spans="1:31" x14ac:dyDescent="0.4">
      <c r="A104"/>
      <c r="B104"/>
      <c r="C104"/>
      <c r="D104"/>
      <c r="E104"/>
      <c r="F104"/>
      <c r="G104"/>
      <c r="I104"/>
      <c r="J104"/>
      <c r="K104"/>
      <c r="L104"/>
      <c r="M104"/>
      <c r="N104"/>
      <c r="O104"/>
      <c r="Q104"/>
      <c r="R104"/>
      <c r="S104"/>
      <c r="T104"/>
      <c r="U104"/>
      <c r="V104"/>
      <c r="W104"/>
    </row>
    <row r="105" spans="1:31" x14ac:dyDescent="0.4">
      <c r="A105"/>
      <c r="B105"/>
      <c r="C105"/>
      <c r="D105"/>
      <c r="E105"/>
      <c r="F105"/>
      <c r="G105"/>
      <c r="I105"/>
      <c r="J105"/>
      <c r="K105"/>
      <c r="L105"/>
      <c r="M105"/>
      <c r="N105"/>
      <c r="O105"/>
      <c r="Q105"/>
      <c r="R105"/>
      <c r="S105"/>
      <c r="T105"/>
      <c r="U105"/>
      <c r="V105"/>
      <c r="W105"/>
    </row>
    <row r="106" spans="1:31" x14ac:dyDescent="0.4">
      <c r="A106"/>
      <c r="B106"/>
      <c r="C106"/>
      <c r="D106"/>
      <c r="E106"/>
      <c r="F106"/>
      <c r="G106"/>
      <c r="I106"/>
      <c r="J106"/>
      <c r="K106"/>
      <c r="L106"/>
      <c r="M106"/>
      <c r="N106"/>
      <c r="O106"/>
      <c r="Q106"/>
      <c r="R106"/>
      <c r="S106"/>
      <c r="T106"/>
      <c r="U106"/>
      <c r="V106"/>
      <c r="W106"/>
    </row>
    <row r="107" spans="1:31" x14ac:dyDescent="0.4">
      <c r="A107"/>
      <c r="B107"/>
      <c r="C107"/>
      <c r="D107"/>
      <c r="E107"/>
      <c r="F107"/>
      <c r="G107"/>
      <c r="I107"/>
      <c r="J107"/>
      <c r="K107"/>
      <c r="L107"/>
      <c r="M107"/>
      <c r="N107"/>
      <c r="O107"/>
      <c r="Q107"/>
      <c r="R107"/>
      <c r="S107"/>
      <c r="T107"/>
      <c r="U107"/>
      <c r="V107"/>
      <c r="W107"/>
    </row>
    <row r="108" spans="1:31" x14ac:dyDescent="0.4">
      <c r="A108"/>
      <c r="B108"/>
      <c r="C108"/>
      <c r="D108"/>
      <c r="E108"/>
      <c r="F108"/>
      <c r="G108"/>
      <c r="I108"/>
      <c r="J108"/>
      <c r="K108"/>
      <c r="L108"/>
      <c r="M108"/>
      <c r="N108"/>
      <c r="O108"/>
      <c r="Q108"/>
      <c r="R108"/>
      <c r="S108"/>
      <c r="T108"/>
      <c r="U108"/>
      <c r="V108"/>
      <c r="W108"/>
    </row>
    <row r="109" spans="1:31" x14ac:dyDescent="0.4">
      <c r="A109"/>
      <c r="B109"/>
      <c r="C109"/>
      <c r="D109"/>
      <c r="E109"/>
      <c r="F109"/>
      <c r="G109"/>
      <c r="I109"/>
      <c r="J109"/>
      <c r="K109"/>
      <c r="L109"/>
      <c r="M109"/>
      <c r="N109"/>
      <c r="O109"/>
      <c r="Q109"/>
      <c r="R109"/>
      <c r="S109"/>
      <c r="T109"/>
      <c r="U109"/>
      <c r="V109"/>
      <c r="W109"/>
    </row>
    <row r="110" spans="1:31" x14ac:dyDescent="0.4">
      <c r="A110"/>
      <c r="B110"/>
      <c r="C110"/>
      <c r="D110"/>
      <c r="E110"/>
      <c r="F110"/>
      <c r="G110"/>
      <c r="I110"/>
      <c r="J110"/>
      <c r="K110"/>
      <c r="L110"/>
      <c r="M110"/>
      <c r="N110"/>
      <c r="O110"/>
      <c r="Q110"/>
      <c r="R110"/>
      <c r="S110"/>
      <c r="T110"/>
      <c r="U110"/>
      <c r="V110"/>
      <c r="W110"/>
    </row>
    <row r="111" spans="1:31" x14ac:dyDescent="0.4">
      <c r="A111"/>
      <c r="B111"/>
      <c r="C111"/>
      <c r="D111"/>
      <c r="E111"/>
      <c r="F111"/>
      <c r="G111"/>
      <c r="I111"/>
      <c r="J111"/>
      <c r="K111"/>
      <c r="L111"/>
      <c r="M111"/>
      <c r="N111"/>
      <c r="O111"/>
      <c r="Q111"/>
      <c r="R111"/>
      <c r="S111"/>
      <c r="T111"/>
      <c r="U111"/>
      <c r="V111"/>
      <c r="W111"/>
    </row>
    <row r="112" spans="1:31" x14ac:dyDescent="0.4">
      <c r="A112"/>
      <c r="B112"/>
      <c r="C112"/>
      <c r="D112"/>
      <c r="E112"/>
      <c r="F112"/>
      <c r="G112"/>
      <c r="I112"/>
      <c r="J112"/>
      <c r="K112"/>
      <c r="L112"/>
      <c r="M112"/>
      <c r="N112"/>
      <c r="O112"/>
      <c r="Q112"/>
      <c r="R112"/>
      <c r="S112"/>
      <c r="T112"/>
      <c r="U112"/>
      <c r="V112"/>
      <c r="W112"/>
    </row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</sheetData>
  <mergeCells count="8">
    <mergeCell ref="Y2:Y3"/>
    <mergeCell ref="Z2:Z3"/>
    <mergeCell ref="A2:A3"/>
    <mergeCell ref="B2:B3"/>
    <mergeCell ref="I2:I3"/>
    <mergeCell ref="J2:J3"/>
    <mergeCell ref="Q2:Q3"/>
    <mergeCell ref="R2:R3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00923-93B9-444C-BC5D-F7128B5A64B9}">
  <sheetPr codeName="Sheet3"/>
  <dimension ref="A1:AM1135"/>
  <sheetViews>
    <sheetView zoomScale="85" zoomScaleNormal="85" workbookViewId="0">
      <selection activeCell="C34" sqref="C34"/>
    </sheetView>
  </sheetViews>
  <sheetFormatPr defaultColWidth="9" defaultRowHeight="18.75" x14ac:dyDescent="0.4"/>
  <cols>
    <col min="1" max="1" width="20.625" style="13" bestFit="1" customWidth="1"/>
    <col min="2" max="2" width="5.625" style="8" customWidth="1"/>
    <col min="3" max="7" width="5.625" style="2" customWidth="1"/>
    <col min="8" max="8" width="2.75" customWidth="1"/>
    <col min="9" max="9" width="20.625" style="13" bestFit="1" customWidth="1"/>
    <col min="10" max="10" width="5.625" style="8" customWidth="1"/>
    <col min="11" max="15" width="5.625" style="2" customWidth="1"/>
    <col min="16" max="16" width="2.875" customWidth="1"/>
    <col min="17" max="17" width="20.625" style="13" bestFit="1" customWidth="1"/>
    <col min="18" max="18" width="5.625" style="8" customWidth="1"/>
    <col min="19" max="23" width="5.625" style="2" customWidth="1"/>
    <col min="24" max="24" width="3.5" customWidth="1"/>
    <col min="25" max="25" width="20.625" style="13" bestFit="1" customWidth="1"/>
    <col min="26" max="26" width="5.625" style="8" customWidth="1"/>
    <col min="27" max="31" width="5.625" style="2" customWidth="1"/>
    <col min="32" max="32" width="3.5" customWidth="1"/>
    <col min="33" max="33" width="20.625" style="13" bestFit="1" customWidth="1"/>
    <col min="34" max="34" width="5.625" style="8" customWidth="1"/>
    <col min="35" max="39" width="5.625" style="2" customWidth="1"/>
  </cols>
  <sheetData>
    <row r="1" spans="1:39" x14ac:dyDescent="0.4">
      <c r="A1" s="8" t="s">
        <v>36</v>
      </c>
      <c r="I1" s="8" t="s">
        <v>37</v>
      </c>
      <c r="Q1" s="8" t="s">
        <v>38</v>
      </c>
      <c r="Y1" s="8" t="s">
        <v>39</v>
      </c>
      <c r="AG1" s="8" t="s">
        <v>40</v>
      </c>
    </row>
    <row r="2" spans="1:39" s="1" customFormat="1" x14ac:dyDescent="0.4">
      <c r="A2" s="40" t="s">
        <v>24</v>
      </c>
      <c r="B2" s="42" t="s">
        <v>25</v>
      </c>
      <c r="C2" s="9" t="s">
        <v>26</v>
      </c>
      <c r="D2" s="9" t="s">
        <v>27</v>
      </c>
      <c r="E2" s="9" t="s">
        <v>28</v>
      </c>
      <c r="F2" s="9" t="s">
        <v>29</v>
      </c>
      <c r="G2" s="9" t="s">
        <v>30</v>
      </c>
      <c r="I2" s="40" t="s">
        <v>24</v>
      </c>
      <c r="J2" s="42" t="s">
        <v>25</v>
      </c>
      <c r="K2" s="9" t="s">
        <v>26</v>
      </c>
      <c r="L2" s="9" t="s">
        <v>27</v>
      </c>
      <c r="M2" s="9" t="s">
        <v>28</v>
      </c>
      <c r="N2" s="9" t="s">
        <v>29</v>
      </c>
      <c r="O2" s="9" t="s">
        <v>30</v>
      </c>
      <c r="Q2" s="39" t="s">
        <v>24</v>
      </c>
      <c r="R2" s="39" t="s">
        <v>25</v>
      </c>
      <c r="S2" s="9" t="s">
        <v>26</v>
      </c>
      <c r="T2" s="9" t="s">
        <v>27</v>
      </c>
      <c r="U2" s="9" t="s">
        <v>28</v>
      </c>
      <c r="V2" s="9" t="s">
        <v>29</v>
      </c>
      <c r="W2" s="9" t="s">
        <v>30</v>
      </c>
      <c r="Y2" s="39" t="s">
        <v>24</v>
      </c>
      <c r="Z2" s="39" t="s">
        <v>25</v>
      </c>
      <c r="AA2" s="9" t="s">
        <v>26</v>
      </c>
      <c r="AB2" s="9" t="s">
        <v>27</v>
      </c>
      <c r="AC2" s="9" t="s">
        <v>28</v>
      </c>
      <c r="AD2" s="9" t="s">
        <v>29</v>
      </c>
      <c r="AE2" s="9" t="s">
        <v>30</v>
      </c>
      <c r="AG2" s="39" t="s">
        <v>24</v>
      </c>
      <c r="AH2" s="39" t="s">
        <v>25</v>
      </c>
      <c r="AI2" s="9" t="s">
        <v>26</v>
      </c>
      <c r="AJ2" s="9" t="s">
        <v>27</v>
      </c>
      <c r="AK2" s="9" t="s">
        <v>28</v>
      </c>
      <c r="AL2" s="9" t="s">
        <v>29</v>
      </c>
      <c r="AM2" s="9" t="s">
        <v>30</v>
      </c>
    </row>
    <row r="3" spans="1:39" s="1" customFormat="1" x14ac:dyDescent="0.4">
      <c r="A3" s="41"/>
      <c r="B3" s="43"/>
      <c r="C3" s="9" t="s">
        <v>31</v>
      </c>
      <c r="D3" s="9" t="s">
        <v>31</v>
      </c>
      <c r="E3" s="9" t="s">
        <v>31</v>
      </c>
      <c r="F3" s="9" t="s">
        <v>31</v>
      </c>
      <c r="G3" s="9" t="s">
        <v>31</v>
      </c>
      <c r="I3" s="41"/>
      <c r="J3" s="43"/>
      <c r="K3" s="9" t="s">
        <v>31</v>
      </c>
      <c r="L3" s="9" t="s">
        <v>31</v>
      </c>
      <c r="M3" s="9" t="s">
        <v>31</v>
      </c>
      <c r="N3" s="9" t="s">
        <v>31</v>
      </c>
      <c r="O3" s="9" t="s">
        <v>31</v>
      </c>
      <c r="Q3" s="39"/>
      <c r="R3" s="39"/>
      <c r="S3" s="9" t="s">
        <v>31</v>
      </c>
      <c r="T3" s="9" t="s">
        <v>31</v>
      </c>
      <c r="U3" s="9" t="s">
        <v>31</v>
      </c>
      <c r="V3" s="9" t="s">
        <v>31</v>
      </c>
      <c r="W3" s="9" t="s">
        <v>31</v>
      </c>
      <c r="Y3" s="39"/>
      <c r="Z3" s="39"/>
      <c r="AA3" s="9" t="s">
        <v>31</v>
      </c>
      <c r="AB3" s="9" t="s">
        <v>31</v>
      </c>
      <c r="AC3" s="9" t="s">
        <v>31</v>
      </c>
      <c r="AD3" s="9" t="s">
        <v>31</v>
      </c>
      <c r="AE3" s="9" t="s">
        <v>31</v>
      </c>
      <c r="AG3" s="39"/>
      <c r="AH3" s="39"/>
      <c r="AI3" s="9" t="s">
        <v>31</v>
      </c>
      <c r="AJ3" s="9" t="s">
        <v>31</v>
      </c>
      <c r="AK3" s="9" t="s">
        <v>31</v>
      </c>
      <c r="AL3" s="9" t="s">
        <v>31</v>
      </c>
      <c r="AM3" s="9" t="s">
        <v>31</v>
      </c>
    </row>
    <row r="4" spans="1:39" x14ac:dyDescent="0.4">
      <c r="A4" s="10" t="s">
        <v>36</v>
      </c>
      <c r="B4" s="11" t="s">
        <v>41</v>
      </c>
      <c r="C4" s="12">
        <v>400</v>
      </c>
      <c r="D4" s="12">
        <v>200</v>
      </c>
      <c r="E4" s="12">
        <v>9</v>
      </c>
      <c r="F4" s="12">
        <v>12</v>
      </c>
      <c r="G4" s="12">
        <v>13</v>
      </c>
      <c r="I4" s="10" t="s">
        <v>42</v>
      </c>
      <c r="J4" s="11" t="s">
        <v>41</v>
      </c>
      <c r="K4" s="12">
        <v>400</v>
      </c>
      <c r="L4" s="12">
        <v>150</v>
      </c>
      <c r="M4" s="12">
        <v>6</v>
      </c>
      <c r="N4" s="12">
        <v>9</v>
      </c>
      <c r="O4" s="12">
        <v>13</v>
      </c>
      <c r="Q4" s="10" t="s">
        <v>43</v>
      </c>
      <c r="R4" s="11" t="s">
        <v>44</v>
      </c>
      <c r="S4" s="12">
        <v>400</v>
      </c>
      <c r="T4" s="12">
        <v>200</v>
      </c>
      <c r="U4" s="12">
        <v>9</v>
      </c>
      <c r="V4" s="12">
        <v>12</v>
      </c>
      <c r="W4" s="12">
        <v>13</v>
      </c>
      <c r="Y4" s="10" t="s">
        <v>45</v>
      </c>
      <c r="Z4" s="11" t="s">
        <v>44</v>
      </c>
      <c r="AA4" s="12">
        <v>400</v>
      </c>
      <c r="AB4" s="12">
        <v>200</v>
      </c>
      <c r="AC4" s="12">
        <v>9</v>
      </c>
      <c r="AD4" s="12">
        <v>12</v>
      </c>
      <c r="AE4" s="12">
        <v>13</v>
      </c>
      <c r="AG4" s="10" t="s">
        <v>46</v>
      </c>
      <c r="AH4" s="11" t="s">
        <v>44</v>
      </c>
      <c r="AI4" s="12">
        <v>400</v>
      </c>
      <c r="AJ4" s="12">
        <v>150</v>
      </c>
      <c r="AK4" s="12">
        <v>6</v>
      </c>
      <c r="AL4" s="12">
        <v>9</v>
      </c>
      <c r="AM4" s="12">
        <v>13</v>
      </c>
    </row>
    <row r="5" spans="1:39" x14ac:dyDescent="0.4">
      <c r="A5" s="10" t="s">
        <v>36</v>
      </c>
      <c r="B5" s="11" t="s">
        <v>41</v>
      </c>
      <c r="C5" s="12">
        <v>400</v>
      </c>
      <c r="D5" s="12">
        <v>200</v>
      </c>
      <c r="E5" s="12">
        <v>9</v>
      </c>
      <c r="F5" s="12">
        <v>16</v>
      </c>
      <c r="G5" s="12">
        <v>13</v>
      </c>
      <c r="I5" s="10" t="s">
        <v>36</v>
      </c>
      <c r="J5" s="11" t="s">
        <v>41</v>
      </c>
      <c r="K5" s="12">
        <v>400</v>
      </c>
      <c r="L5" s="12">
        <v>150</v>
      </c>
      <c r="M5" s="12">
        <v>6</v>
      </c>
      <c r="N5" s="12">
        <v>12</v>
      </c>
      <c r="O5" s="12">
        <v>13</v>
      </c>
      <c r="Q5" s="10" t="s">
        <v>43</v>
      </c>
      <c r="R5" s="11" t="s">
        <v>44</v>
      </c>
      <c r="S5" s="12">
        <v>400</v>
      </c>
      <c r="T5" s="12">
        <v>200</v>
      </c>
      <c r="U5" s="12">
        <v>9</v>
      </c>
      <c r="V5" s="12">
        <v>16</v>
      </c>
      <c r="W5" s="12">
        <v>13</v>
      </c>
      <c r="Y5" s="10" t="s">
        <v>46</v>
      </c>
      <c r="Z5" s="11" t="s">
        <v>44</v>
      </c>
      <c r="AA5" s="12">
        <v>400</v>
      </c>
      <c r="AB5" s="12">
        <v>200</v>
      </c>
      <c r="AC5" s="12">
        <v>9</v>
      </c>
      <c r="AD5" s="12">
        <v>16</v>
      </c>
      <c r="AE5" s="12">
        <v>13</v>
      </c>
      <c r="AG5" s="10" t="s">
        <v>46</v>
      </c>
      <c r="AH5" s="11" t="s">
        <v>44</v>
      </c>
      <c r="AI5" s="12">
        <v>400</v>
      </c>
      <c r="AJ5" s="12">
        <v>150</v>
      </c>
      <c r="AK5" s="12">
        <v>6</v>
      </c>
      <c r="AL5" s="12">
        <v>12</v>
      </c>
      <c r="AM5" s="12">
        <v>13</v>
      </c>
    </row>
    <row r="6" spans="1:39" x14ac:dyDescent="0.4">
      <c r="A6" s="10" t="s">
        <v>36</v>
      </c>
      <c r="B6" s="11" t="s">
        <v>41</v>
      </c>
      <c r="C6" s="12">
        <v>400</v>
      </c>
      <c r="D6" s="12">
        <v>200</v>
      </c>
      <c r="E6" s="12">
        <v>9</v>
      </c>
      <c r="F6" s="12">
        <v>19</v>
      </c>
      <c r="G6" s="12">
        <v>13</v>
      </c>
      <c r="I6" s="10" t="s">
        <v>36</v>
      </c>
      <c r="J6" s="11" t="s">
        <v>41</v>
      </c>
      <c r="K6" s="12">
        <v>400</v>
      </c>
      <c r="L6" s="12">
        <v>150</v>
      </c>
      <c r="M6" s="12">
        <v>6</v>
      </c>
      <c r="N6" s="12">
        <v>16</v>
      </c>
      <c r="O6" s="12">
        <v>13</v>
      </c>
      <c r="Q6" s="10" t="s">
        <v>43</v>
      </c>
      <c r="R6" s="11" t="s">
        <v>44</v>
      </c>
      <c r="S6" s="12">
        <v>400</v>
      </c>
      <c r="T6" s="12">
        <v>200</v>
      </c>
      <c r="U6" s="12">
        <v>9</v>
      </c>
      <c r="V6" s="12">
        <v>19</v>
      </c>
      <c r="W6" s="12">
        <v>13</v>
      </c>
      <c r="Y6" s="10" t="s">
        <v>46</v>
      </c>
      <c r="Z6" s="11" t="s">
        <v>44</v>
      </c>
      <c r="AA6" s="12">
        <v>400</v>
      </c>
      <c r="AB6" s="12">
        <v>200</v>
      </c>
      <c r="AC6" s="12">
        <v>9</v>
      </c>
      <c r="AD6" s="12">
        <v>19</v>
      </c>
      <c r="AE6" s="12">
        <v>13</v>
      </c>
      <c r="AG6" s="10" t="s">
        <v>46</v>
      </c>
      <c r="AH6" s="11" t="s">
        <v>44</v>
      </c>
      <c r="AI6" s="12">
        <v>400</v>
      </c>
      <c r="AJ6" s="12">
        <v>150</v>
      </c>
      <c r="AK6" s="12">
        <v>6</v>
      </c>
      <c r="AL6" s="12">
        <v>16</v>
      </c>
      <c r="AM6" s="12">
        <v>13</v>
      </c>
    </row>
    <row r="7" spans="1:39" x14ac:dyDescent="0.4">
      <c r="A7" s="10" t="s">
        <v>36</v>
      </c>
      <c r="B7" s="11" t="s">
        <v>41</v>
      </c>
      <c r="C7" s="12">
        <v>400</v>
      </c>
      <c r="D7" s="12">
        <v>200</v>
      </c>
      <c r="E7" s="12">
        <v>9</v>
      </c>
      <c r="F7" s="12">
        <v>22</v>
      </c>
      <c r="G7" s="12">
        <v>13</v>
      </c>
      <c r="I7" s="10" t="s">
        <v>36</v>
      </c>
      <c r="J7" s="11" t="s">
        <v>41</v>
      </c>
      <c r="K7" s="12">
        <v>400</v>
      </c>
      <c r="L7" s="12">
        <v>200</v>
      </c>
      <c r="M7" s="12">
        <v>6</v>
      </c>
      <c r="N7" s="12">
        <v>9</v>
      </c>
      <c r="O7" s="12">
        <v>13</v>
      </c>
      <c r="Q7" s="10" t="s">
        <v>43</v>
      </c>
      <c r="R7" s="11" t="s">
        <v>44</v>
      </c>
      <c r="S7" s="12">
        <v>400</v>
      </c>
      <c r="T7" s="12">
        <v>200</v>
      </c>
      <c r="U7" s="12">
        <v>9</v>
      </c>
      <c r="V7" s="12">
        <v>22</v>
      </c>
      <c r="W7" s="12">
        <v>13</v>
      </c>
      <c r="Y7" s="10" t="s">
        <v>46</v>
      </c>
      <c r="Z7" s="11" t="s">
        <v>44</v>
      </c>
      <c r="AA7" s="12">
        <v>400</v>
      </c>
      <c r="AB7" s="12">
        <v>200</v>
      </c>
      <c r="AC7" s="12">
        <v>9</v>
      </c>
      <c r="AD7" s="12">
        <v>22</v>
      </c>
      <c r="AE7" s="12">
        <v>13</v>
      </c>
      <c r="AG7" s="10" t="s">
        <v>46</v>
      </c>
      <c r="AH7" s="11" t="s">
        <v>44</v>
      </c>
      <c r="AI7" s="12">
        <v>400</v>
      </c>
      <c r="AJ7" s="12">
        <v>200</v>
      </c>
      <c r="AK7" s="12">
        <v>6</v>
      </c>
      <c r="AL7" s="12">
        <v>9</v>
      </c>
      <c r="AM7" s="12">
        <v>13</v>
      </c>
    </row>
    <row r="8" spans="1:39" x14ac:dyDescent="0.4">
      <c r="A8" s="10" t="s">
        <v>36</v>
      </c>
      <c r="B8" s="11" t="s">
        <v>41</v>
      </c>
      <c r="C8" s="12">
        <v>400</v>
      </c>
      <c r="D8" s="12">
        <v>200</v>
      </c>
      <c r="E8" s="12">
        <v>12</v>
      </c>
      <c r="F8" s="12">
        <v>16</v>
      </c>
      <c r="G8" s="12">
        <v>13</v>
      </c>
      <c r="I8" s="10" t="s">
        <v>36</v>
      </c>
      <c r="J8" s="11" t="s">
        <v>41</v>
      </c>
      <c r="K8" s="12">
        <v>400</v>
      </c>
      <c r="L8" s="12">
        <v>200</v>
      </c>
      <c r="M8" s="12">
        <v>6</v>
      </c>
      <c r="N8" s="12">
        <v>12</v>
      </c>
      <c r="O8" s="12">
        <v>13</v>
      </c>
      <c r="Q8" s="10" t="s">
        <v>43</v>
      </c>
      <c r="R8" s="11" t="s">
        <v>44</v>
      </c>
      <c r="S8" s="12">
        <v>400</v>
      </c>
      <c r="T8" s="12">
        <v>200</v>
      </c>
      <c r="U8" s="12">
        <v>12</v>
      </c>
      <c r="V8" s="12">
        <v>22</v>
      </c>
      <c r="W8" s="12">
        <v>13</v>
      </c>
      <c r="Y8" s="10" t="s">
        <v>46</v>
      </c>
      <c r="Z8" s="11" t="s">
        <v>44</v>
      </c>
      <c r="AA8" s="12">
        <v>400</v>
      </c>
      <c r="AB8" s="12">
        <v>200</v>
      </c>
      <c r="AC8" s="12">
        <v>12</v>
      </c>
      <c r="AD8" s="12">
        <v>22</v>
      </c>
      <c r="AE8" s="12">
        <v>13</v>
      </c>
      <c r="AG8" s="10" t="s">
        <v>46</v>
      </c>
      <c r="AH8" s="11" t="s">
        <v>44</v>
      </c>
      <c r="AI8" s="12">
        <v>400</v>
      </c>
      <c r="AJ8" s="12">
        <v>200</v>
      </c>
      <c r="AK8" s="12">
        <v>6</v>
      </c>
      <c r="AL8" s="12">
        <v>12</v>
      </c>
      <c r="AM8" s="12">
        <v>13</v>
      </c>
    </row>
    <row r="9" spans="1:39" x14ac:dyDescent="0.4">
      <c r="A9" s="10" t="s">
        <v>36</v>
      </c>
      <c r="B9" s="11" t="s">
        <v>41</v>
      </c>
      <c r="C9" s="12">
        <v>400</v>
      </c>
      <c r="D9" s="12">
        <v>200</v>
      </c>
      <c r="E9" s="12">
        <v>12</v>
      </c>
      <c r="F9" s="12">
        <v>19</v>
      </c>
      <c r="G9" s="12">
        <v>13</v>
      </c>
      <c r="I9" s="10" t="s">
        <v>36</v>
      </c>
      <c r="J9" s="11" t="s">
        <v>41</v>
      </c>
      <c r="K9" s="12">
        <v>400</v>
      </c>
      <c r="L9" s="12">
        <v>200</v>
      </c>
      <c r="M9" s="12">
        <v>6</v>
      </c>
      <c r="N9" s="12">
        <v>16</v>
      </c>
      <c r="O9" s="12">
        <v>13</v>
      </c>
      <c r="Q9" s="10" t="s">
        <v>43</v>
      </c>
      <c r="R9" s="11" t="s">
        <v>44</v>
      </c>
      <c r="S9" s="12">
        <v>450</v>
      </c>
      <c r="T9" s="12">
        <v>200</v>
      </c>
      <c r="U9" s="12">
        <v>9</v>
      </c>
      <c r="V9" s="12">
        <v>16</v>
      </c>
      <c r="W9" s="12">
        <v>13</v>
      </c>
      <c r="Y9" s="10" t="s">
        <v>46</v>
      </c>
      <c r="Z9" s="11" t="s">
        <v>44</v>
      </c>
      <c r="AA9" s="12">
        <v>450</v>
      </c>
      <c r="AB9" s="12">
        <v>200</v>
      </c>
      <c r="AC9" s="12">
        <v>9</v>
      </c>
      <c r="AD9" s="12">
        <v>12</v>
      </c>
      <c r="AE9" s="12">
        <v>13</v>
      </c>
      <c r="AG9" s="10" t="s">
        <v>46</v>
      </c>
      <c r="AH9" s="11" t="s">
        <v>44</v>
      </c>
      <c r="AI9" s="12">
        <v>400</v>
      </c>
      <c r="AJ9" s="12">
        <v>200</v>
      </c>
      <c r="AK9" s="12">
        <v>6</v>
      </c>
      <c r="AL9" s="12">
        <v>16</v>
      </c>
      <c r="AM9" s="12">
        <v>13</v>
      </c>
    </row>
    <row r="10" spans="1:39" x14ac:dyDescent="0.4">
      <c r="A10" s="10" t="s">
        <v>36</v>
      </c>
      <c r="B10" s="11" t="s">
        <v>41</v>
      </c>
      <c r="C10" s="12">
        <v>400</v>
      </c>
      <c r="D10" s="12">
        <v>200</v>
      </c>
      <c r="E10" s="12">
        <v>12</v>
      </c>
      <c r="F10" s="12">
        <v>22</v>
      </c>
      <c r="G10" s="12">
        <v>13</v>
      </c>
      <c r="I10" s="10" t="s">
        <v>36</v>
      </c>
      <c r="J10" s="11" t="s">
        <v>41</v>
      </c>
      <c r="K10" s="12">
        <v>400</v>
      </c>
      <c r="L10" s="12">
        <v>200</v>
      </c>
      <c r="M10" s="12">
        <v>9</v>
      </c>
      <c r="N10" s="12">
        <v>12</v>
      </c>
      <c r="O10" s="12">
        <v>13</v>
      </c>
      <c r="Q10" s="10" t="s">
        <v>43</v>
      </c>
      <c r="R10" s="11" t="s">
        <v>44</v>
      </c>
      <c r="S10" s="12">
        <v>450</v>
      </c>
      <c r="T10" s="12">
        <v>200</v>
      </c>
      <c r="U10" s="12">
        <v>9</v>
      </c>
      <c r="V10" s="12">
        <v>19</v>
      </c>
      <c r="W10" s="12">
        <v>13</v>
      </c>
      <c r="Y10" s="10" t="s">
        <v>46</v>
      </c>
      <c r="Z10" s="11" t="s">
        <v>44</v>
      </c>
      <c r="AA10" s="12">
        <v>450</v>
      </c>
      <c r="AB10" s="12">
        <v>200</v>
      </c>
      <c r="AC10" s="12">
        <v>9</v>
      </c>
      <c r="AD10" s="12">
        <v>16</v>
      </c>
      <c r="AE10" s="12">
        <v>13</v>
      </c>
      <c r="AG10" s="10" t="s">
        <v>46</v>
      </c>
      <c r="AH10" s="11" t="s">
        <v>44</v>
      </c>
      <c r="AI10" s="12">
        <v>400</v>
      </c>
      <c r="AJ10" s="12">
        <v>200</v>
      </c>
      <c r="AK10" s="12">
        <v>9</v>
      </c>
      <c r="AL10" s="12">
        <v>12</v>
      </c>
      <c r="AM10" s="12">
        <v>13</v>
      </c>
    </row>
    <row r="11" spans="1:39" x14ac:dyDescent="0.4">
      <c r="A11" s="10" t="s">
        <v>36</v>
      </c>
      <c r="B11" s="11" t="s">
        <v>41</v>
      </c>
      <c r="C11" s="12">
        <v>450</v>
      </c>
      <c r="D11" s="12">
        <v>200</v>
      </c>
      <c r="E11" s="12">
        <v>9</v>
      </c>
      <c r="F11" s="12">
        <v>12</v>
      </c>
      <c r="G11" s="12">
        <v>13</v>
      </c>
      <c r="I11" s="10" t="s">
        <v>36</v>
      </c>
      <c r="J11" s="11" t="s">
        <v>41</v>
      </c>
      <c r="K11" s="12">
        <v>400</v>
      </c>
      <c r="L11" s="12">
        <v>200</v>
      </c>
      <c r="M11" s="12">
        <v>9</v>
      </c>
      <c r="N11" s="12">
        <v>16</v>
      </c>
      <c r="O11" s="12">
        <v>13</v>
      </c>
      <c r="Q11" s="10" t="s">
        <v>43</v>
      </c>
      <c r="R11" s="11" t="s">
        <v>44</v>
      </c>
      <c r="S11" s="12">
        <v>450</v>
      </c>
      <c r="T11" s="12">
        <v>200</v>
      </c>
      <c r="U11" s="12">
        <v>9</v>
      </c>
      <c r="V11" s="12">
        <v>22</v>
      </c>
      <c r="W11" s="12">
        <v>13</v>
      </c>
      <c r="Y11" s="10" t="s">
        <v>46</v>
      </c>
      <c r="Z11" s="11" t="s">
        <v>44</v>
      </c>
      <c r="AA11" s="12">
        <v>450</v>
      </c>
      <c r="AB11" s="12">
        <v>200</v>
      </c>
      <c r="AC11" s="12">
        <v>9</v>
      </c>
      <c r="AD11" s="12">
        <v>19</v>
      </c>
      <c r="AE11" s="12">
        <v>13</v>
      </c>
      <c r="AG11" s="10" t="s">
        <v>46</v>
      </c>
      <c r="AH11" s="11" t="s">
        <v>44</v>
      </c>
      <c r="AI11" s="12">
        <v>400</v>
      </c>
      <c r="AJ11" s="12">
        <v>200</v>
      </c>
      <c r="AK11" s="12">
        <v>9</v>
      </c>
      <c r="AL11" s="12">
        <v>16</v>
      </c>
      <c r="AM11" s="12">
        <v>13</v>
      </c>
    </row>
    <row r="12" spans="1:39" x14ac:dyDescent="0.4">
      <c r="A12" s="10" t="s">
        <v>36</v>
      </c>
      <c r="B12" s="11" t="s">
        <v>41</v>
      </c>
      <c r="C12" s="12">
        <v>450</v>
      </c>
      <c r="D12" s="12">
        <v>200</v>
      </c>
      <c r="E12" s="12">
        <v>9</v>
      </c>
      <c r="F12" s="12">
        <v>16</v>
      </c>
      <c r="G12" s="12">
        <v>13</v>
      </c>
      <c r="I12" s="10" t="s">
        <v>36</v>
      </c>
      <c r="J12" s="11" t="s">
        <v>41</v>
      </c>
      <c r="K12" s="12">
        <v>400</v>
      </c>
      <c r="L12" s="12">
        <v>200</v>
      </c>
      <c r="M12" s="12">
        <v>9</v>
      </c>
      <c r="N12" s="12">
        <v>19</v>
      </c>
      <c r="O12" s="12">
        <v>13</v>
      </c>
      <c r="Q12" s="10" t="s">
        <v>47</v>
      </c>
      <c r="R12" s="11" t="s">
        <v>44</v>
      </c>
      <c r="S12" s="12">
        <v>450</v>
      </c>
      <c r="T12" s="12">
        <v>200</v>
      </c>
      <c r="U12" s="12">
        <v>9</v>
      </c>
      <c r="V12" s="12">
        <v>16</v>
      </c>
      <c r="W12" s="12">
        <v>13</v>
      </c>
      <c r="Y12" s="10" t="s">
        <v>46</v>
      </c>
      <c r="Z12" s="11" t="s">
        <v>44</v>
      </c>
      <c r="AA12" s="12">
        <v>450</v>
      </c>
      <c r="AB12" s="12">
        <v>200</v>
      </c>
      <c r="AC12" s="12">
        <v>9</v>
      </c>
      <c r="AD12" s="12">
        <v>22</v>
      </c>
      <c r="AE12" s="12">
        <v>13</v>
      </c>
      <c r="AG12" s="10" t="s">
        <v>46</v>
      </c>
      <c r="AH12" s="11" t="s">
        <v>44</v>
      </c>
      <c r="AI12" s="12">
        <v>400</v>
      </c>
      <c r="AJ12" s="12">
        <v>200</v>
      </c>
      <c r="AK12" s="12">
        <v>9</v>
      </c>
      <c r="AL12" s="12">
        <v>19</v>
      </c>
      <c r="AM12" s="12">
        <v>13</v>
      </c>
    </row>
    <row r="13" spans="1:39" x14ac:dyDescent="0.4">
      <c r="A13" s="10" t="s">
        <v>36</v>
      </c>
      <c r="B13" s="11" t="s">
        <v>41</v>
      </c>
      <c r="C13" s="12">
        <v>450</v>
      </c>
      <c r="D13" s="12">
        <v>200</v>
      </c>
      <c r="E13" s="12">
        <v>9</v>
      </c>
      <c r="F13" s="12">
        <v>19</v>
      </c>
      <c r="G13" s="12">
        <v>13</v>
      </c>
      <c r="I13" s="10" t="s">
        <v>36</v>
      </c>
      <c r="J13" s="11" t="s">
        <v>41</v>
      </c>
      <c r="K13" s="12">
        <v>400</v>
      </c>
      <c r="L13" s="12">
        <v>200</v>
      </c>
      <c r="M13" s="12">
        <v>9</v>
      </c>
      <c r="N13" s="12">
        <v>22</v>
      </c>
      <c r="O13" s="12">
        <v>13</v>
      </c>
      <c r="Q13" s="10" t="s">
        <v>47</v>
      </c>
      <c r="R13" s="11" t="s">
        <v>44</v>
      </c>
      <c r="S13" s="12">
        <v>450</v>
      </c>
      <c r="T13" s="12">
        <v>200</v>
      </c>
      <c r="U13" s="12">
        <v>9</v>
      </c>
      <c r="V13" s="12">
        <v>19</v>
      </c>
      <c r="W13" s="12">
        <v>13</v>
      </c>
      <c r="Y13" s="10" t="s">
        <v>46</v>
      </c>
      <c r="Z13" s="11" t="s">
        <v>44</v>
      </c>
      <c r="AA13" s="12">
        <v>450</v>
      </c>
      <c r="AB13" s="12">
        <v>200</v>
      </c>
      <c r="AC13" s="12">
        <v>12</v>
      </c>
      <c r="AD13" s="12">
        <v>19</v>
      </c>
      <c r="AE13" s="12">
        <v>13</v>
      </c>
      <c r="AG13" s="10" t="s">
        <v>46</v>
      </c>
      <c r="AH13" s="11" t="s">
        <v>44</v>
      </c>
      <c r="AI13" s="12">
        <v>400</v>
      </c>
      <c r="AJ13" s="12">
        <v>200</v>
      </c>
      <c r="AK13" s="12">
        <v>9</v>
      </c>
      <c r="AL13" s="12">
        <v>22</v>
      </c>
      <c r="AM13" s="12">
        <v>13</v>
      </c>
    </row>
    <row r="14" spans="1:39" x14ac:dyDescent="0.4">
      <c r="A14" s="10" t="s">
        <v>36</v>
      </c>
      <c r="B14" s="11" t="s">
        <v>41</v>
      </c>
      <c r="C14" s="12">
        <v>450</v>
      </c>
      <c r="D14" s="12">
        <v>200</v>
      </c>
      <c r="E14" s="12">
        <v>9</v>
      </c>
      <c r="F14" s="12">
        <v>22</v>
      </c>
      <c r="G14" s="12">
        <v>13</v>
      </c>
      <c r="I14" s="10" t="s">
        <v>36</v>
      </c>
      <c r="J14" s="11" t="s">
        <v>41</v>
      </c>
      <c r="K14" s="12">
        <v>400</v>
      </c>
      <c r="L14" s="12">
        <v>200</v>
      </c>
      <c r="M14" s="12">
        <v>12</v>
      </c>
      <c r="N14" s="12">
        <v>22</v>
      </c>
      <c r="O14" s="12">
        <v>13</v>
      </c>
      <c r="Q14" s="10" t="s">
        <v>47</v>
      </c>
      <c r="R14" s="11" t="s">
        <v>44</v>
      </c>
      <c r="S14" s="12">
        <v>450</v>
      </c>
      <c r="T14" s="12">
        <v>200</v>
      </c>
      <c r="U14" s="12">
        <v>9</v>
      </c>
      <c r="V14" s="12">
        <v>22</v>
      </c>
      <c r="W14" s="12">
        <v>13</v>
      </c>
      <c r="Y14" s="10" t="s">
        <v>46</v>
      </c>
      <c r="Z14" s="11" t="s">
        <v>44</v>
      </c>
      <c r="AA14" s="12">
        <v>450</v>
      </c>
      <c r="AB14" s="12">
        <v>200</v>
      </c>
      <c r="AC14" s="12">
        <v>12</v>
      </c>
      <c r="AD14" s="12">
        <v>22</v>
      </c>
      <c r="AE14" s="12">
        <v>13</v>
      </c>
      <c r="AG14" s="10" t="s">
        <v>46</v>
      </c>
      <c r="AH14" s="11" t="s">
        <v>44</v>
      </c>
      <c r="AI14" s="12">
        <v>400</v>
      </c>
      <c r="AJ14" s="12">
        <v>200</v>
      </c>
      <c r="AK14" s="12">
        <v>12</v>
      </c>
      <c r="AL14" s="12">
        <v>22</v>
      </c>
      <c r="AM14" s="12">
        <v>13</v>
      </c>
    </row>
    <row r="15" spans="1:39" x14ac:dyDescent="0.4">
      <c r="A15" s="10" t="s">
        <v>36</v>
      </c>
      <c r="B15" s="11" t="s">
        <v>41</v>
      </c>
      <c r="C15" s="12">
        <v>450</v>
      </c>
      <c r="D15" s="12">
        <v>200</v>
      </c>
      <c r="E15" s="12">
        <v>12</v>
      </c>
      <c r="F15" s="12">
        <v>16</v>
      </c>
      <c r="G15" s="12">
        <v>13</v>
      </c>
      <c r="I15" s="10" t="s">
        <v>36</v>
      </c>
      <c r="J15" s="11" t="s">
        <v>41</v>
      </c>
      <c r="K15" s="12">
        <v>450</v>
      </c>
      <c r="L15" s="12">
        <v>150</v>
      </c>
      <c r="M15" s="12">
        <v>6</v>
      </c>
      <c r="N15" s="12">
        <v>9</v>
      </c>
      <c r="O15" s="12">
        <v>13</v>
      </c>
      <c r="Q15" s="10" t="s">
        <v>43</v>
      </c>
      <c r="R15" s="11" t="s">
        <v>44</v>
      </c>
      <c r="S15" s="12">
        <v>450</v>
      </c>
      <c r="T15" s="12">
        <v>250</v>
      </c>
      <c r="U15" s="12">
        <v>9</v>
      </c>
      <c r="V15" s="12">
        <v>16</v>
      </c>
      <c r="W15" s="12">
        <v>13</v>
      </c>
      <c r="Y15" s="10" t="s">
        <v>46</v>
      </c>
      <c r="Z15" s="11" t="s">
        <v>44</v>
      </c>
      <c r="AA15" s="12">
        <v>450</v>
      </c>
      <c r="AB15" s="12">
        <v>200</v>
      </c>
      <c r="AC15" s="12">
        <v>12</v>
      </c>
      <c r="AD15" s="12">
        <v>25</v>
      </c>
      <c r="AE15" s="12">
        <v>13</v>
      </c>
      <c r="AG15" s="10" t="s">
        <v>46</v>
      </c>
      <c r="AH15" s="11" t="s">
        <v>44</v>
      </c>
      <c r="AI15" s="12">
        <v>450</v>
      </c>
      <c r="AJ15" s="12">
        <v>150</v>
      </c>
      <c r="AK15" s="12">
        <v>6</v>
      </c>
      <c r="AL15" s="12">
        <v>9</v>
      </c>
      <c r="AM15" s="12">
        <v>13</v>
      </c>
    </row>
    <row r="16" spans="1:39" x14ac:dyDescent="0.4">
      <c r="A16" s="10" t="s">
        <v>36</v>
      </c>
      <c r="B16" s="11" t="s">
        <v>41</v>
      </c>
      <c r="C16" s="12">
        <v>450</v>
      </c>
      <c r="D16" s="12">
        <v>200</v>
      </c>
      <c r="E16" s="12">
        <v>12</v>
      </c>
      <c r="F16" s="12">
        <v>19</v>
      </c>
      <c r="G16" s="12">
        <v>13</v>
      </c>
      <c r="I16" s="10" t="s">
        <v>36</v>
      </c>
      <c r="J16" s="11" t="s">
        <v>41</v>
      </c>
      <c r="K16" s="12">
        <v>450</v>
      </c>
      <c r="L16" s="12">
        <v>150</v>
      </c>
      <c r="M16" s="12">
        <v>6</v>
      </c>
      <c r="N16" s="12">
        <v>12</v>
      </c>
      <c r="O16" s="12">
        <v>13</v>
      </c>
      <c r="Q16" s="10" t="s">
        <v>43</v>
      </c>
      <c r="R16" s="11" t="s">
        <v>44</v>
      </c>
      <c r="S16" s="12">
        <v>450</v>
      </c>
      <c r="T16" s="12">
        <v>250</v>
      </c>
      <c r="U16" s="12">
        <v>9</v>
      </c>
      <c r="V16" s="12">
        <v>19</v>
      </c>
      <c r="W16" s="12">
        <v>13</v>
      </c>
      <c r="Y16" s="10" t="s">
        <v>46</v>
      </c>
      <c r="Z16" s="11" t="s">
        <v>44</v>
      </c>
      <c r="AA16" s="12">
        <v>450</v>
      </c>
      <c r="AB16" s="12">
        <v>250</v>
      </c>
      <c r="AC16" s="12">
        <v>9</v>
      </c>
      <c r="AD16" s="12">
        <v>16</v>
      </c>
      <c r="AE16" s="12">
        <v>13</v>
      </c>
      <c r="AG16" s="10" t="s">
        <v>46</v>
      </c>
      <c r="AH16" s="11" t="s">
        <v>44</v>
      </c>
      <c r="AI16" s="12">
        <v>450</v>
      </c>
      <c r="AJ16" s="12">
        <v>150</v>
      </c>
      <c r="AK16" s="12">
        <v>6</v>
      </c>
      <c r="AL16" s="12">
        <v>12</v>
      </c>
      <c r="AM16" s="12">
        <v>13</v>
      </c>
    </row>
    <row r="17" spans="1:39" x14ac:dyDescent="0.4">
      <c r="A17" s="10" t="s">
        <v>36</v>
      </c>
      <c r="B17" s="11" t="s">
        <v>41</v>
      </c>
      <c r="C17" s="12">
        <v>450</v>
      </c>
      <c r="D17" s="12">
        <v>200</v>
      </c>
      <c r="E17" s="12">
        <v>12</v>
      </c>
      <c r="F17" s="12">
        <v>22</v>
      </c>
      <c r="G17" s="12">
        <v>13</v>
      </c>
      <c r="I17" s="10" t="s">
        <v>36</v>
      </c>
      <c r="J17" s="11" t="s">
        <v>41</v>
      </c>
      <c r="K17" s="12">
        <v>450</v>
      </c>
      <c r="L17" s="12">
        <v>150</v>
      </c>
      <c r="M17" s="12">
        <v>6</v>
      </c>
      <c r="N17" s="12">
        <v>16</v>
      </c>
      <c r="O17" s="12">
        <v>13</v>
      </c>
      <c r="Q17" s="10" t="s">
        <v>43</v>
      </c>
      <c r="R17" s="11" t="s">
        <v>44</v>
      </c>
      <c r="S17" s="12">
        <v>450</v>
      </c>
      <c r="T17" s="12">
        <v>250</v>
      </c>
      <c r="U17" s="12">
        <v>9</v>
      </c>
      <c r="V17" s="12">
        <v>22</v>
      </c>
      <c r="W17" s="12">
        <v>13</v>
      </c>
      <c r="Y17" s="10" t="s">
        <v>46</v>
      </c>
      <c r="Z17" s="11" t="s">
        <v>44</v>
      </c>
      <c r="AA17" s="12">
        <v>450</v>
      </c>
      <c r="AB17" s="12">
        <v>250</v>
      </c>
      <c r="AC17" s="12">
        <v>9</v>
      </c>
      <c r="AD17" s="12">
        <v>19</v>
      </c>
      <c r="AE17" s="12">
        <v>13</v>
      </c>
      <c r="AG17" s="10" t="s">
        <v>46</v>
      </c>
      <c r="AH17" s="11" t="s">
        <v>44</v>
      </c>
      <c r="AI17" s="12">
        <v>450</v>
      </c>
      <c r="AJ17" s="12">
        <v>150</v>
      </c>
      <c r="AK17" s="12">
        <v>6</v>
      </c>
      <c r="AL17" s="12">
        <v>16</v>
      </c>
      <c r="AM17" s="12">
        <v>13</v>
      </c>
    </row>
    <row r="18" spans="1:39" x14ac:dyDescent="0.4">
      <c r="A18" s="10" t="s">
        <v>36</v>
      </c>
      <c r="B18" s="11" t="s">
        <v>41</v>
      </c>
      <c r="C18" s="12">
        <v>450</v>
      </c>
      <c r="D18" s="12">
        <v>200</v>
      </c>
      <c r="E18" s="12">
        <v>12</v>
      </c>
      <c r="F18" s="12">
        <v>25</v>
      </c>
      <c r="G18" s="12">
        <v>13</v>
      </c>
      <c r="I18" s="10" t="s">
        <v>36</v>
      </c>
      <c r="J18" s="11" t="s">
        <v>41</v>
      </c>
      <c r="K18" s="12">
        <v>450</v>
      </c>
      <c r="L18" s="12">
        <v>200</v>
      </c>
      <c r="M18" s="12">
        <v>6</v>
      </c>
      <c r="N18" s="12">
        <v>9</v>
      </c>
      <c r="O18" s="12">
        <v>13</v>
      </c>
      <c r="Q18" s="10" t="s">
        <v>43</v>
      </c>
      <c r="R18" s="11" t="s">
        <v>44</v>
      </c>
      <c r="S18" s="12">
        <v>450</v>
      </c>
      <c r="T18" s="12">
        <v>250</v>
      </c>
      <c r="U18" s="12">
        <v>12</v>
      </c>
      <c r="V18" s="12">
        <v>22</v>
      </c>
      <c r="W18" s="12">
        <v>13</v>
      </c>
      <c r="Y18" s="10" t="s">
        <v>46</v>
      </c>
      <c r="Z18" s="11" t="s">
        <v>44</v>
      </c>
      <c r="AA18" s="12">
        <v>450</v>
      </c>
      <c r="AB18" s="12">
        <v>250</v>
      </c>
      <c r="AC18" s="12">
        <v>9</v>
      </c>
      <c r="AD18" s="12">
        <v>22</v>
      </c>
      <c r="AE18" s="12">
        <v>13</v>
      </c>
      <c r="AG18" s="10" t="s">
        <v>46</v>
      </c>
      <c r="AH18" s="11" t="s">
        <v>44</v>
      </c>
      <c r="AI18" s="12">
        <v>450</v>
      </c>
      <c r="AJ18" s="12">
        <v>200</v>
      </c>
      <c r="AK18" s="12">
        <v>6</v>
      </c>
      <c r="AL18" s="12">
        <v>9</v>
      </c>
      <c r="AM18" s="12">
        <v>13</v>
      </c>
    </row>
    <row r="19" spans="1:39" x14ac:dyDescent="0.4">
      <c r="A19" s="10" t="s">
        <v>36</v>
      </c>
      <c r="B19" s="11" t="s">
        <v>41</v>
      </c>
      <c r="C19" s="12">
        <v>450</v>
      </c>
      <c r="D19" s="12">
        <v>250</v>
      </c>
      <c r="E19" s="12">
        <v>9</v>
      </c>
      <c r="F19" s="12">
        <v>12</v>
      </c>
      <c r="G19" s="12">
        <v>13</v>
      </c>
      <c r="I19" s="10" t="s">
        <v>36</v>
      </c>
      <c r="J19" s="11" t="s">
        <v>41</v>
      </c>
      <c r="K19" s="12">
        <v>450</v>
      </c>
      <c r="L19" s="12">
        <v>200</v>
      </c>
      <c r="M19" s="12">
        <v>6</v>
      </c>
      <c r="N19" s="12">
        <v>12</v>
      </c>
      <c r="O19" s="12">
        <v>13</v>
      </c>
      <c r="Q19" s="10" t="s">
        <v>43</v>
      </c>
      <c r="R19" s="11" t="s">
        <v>44</v>
      </c>
      <c r="S19" s="12">
        <v>450</v>
      </c>
      <c r="T19" s="12">
        <v>250</v>
      </c>
      <c r="U19" s="12">
        <v>12</v>
      </c>
      <c r="V19" s="12">
        <v>25</v>
      </c>
      <c r="W19" s="12">
        <v>13</v>
      </c>
      <c r="Y19" s="10" t="s">
        <v>46</v>
      </c>
      <c r="Z19" s="11" t="s">
        <v>44</v>
      </c>
      <c r="AA19" s="12">
        <v>450</v>
      </c>
      <c r="AB19" s="12">
        <v>250</v>
      </c>
      <c r="AC19" s="12">
        <v>12</v>
      </c>
      <c r="AD19" s="12">
        <v>22</v>
      </c>
      <c r="AE19" s="12">
        <v>13</v>
      </c>
      <c r="AG19" s="10" t="s">
        <v>46</v>
      </c>
      <c r="AH19" s="11" t="s">
        <v>44</v>
      </c>
      <c r="AI19" s="12">
        <v>450</v>
      </c>
      <c r="AJ19" s="12">
        <v>200</v>
      </c>
      <c r="AK19" s="12">
        <v>6</v>
      </c>
      <c r="AL19" s="12">
        <v>12</v>
      </c>
      <c r="AM19" s="12">
        <v>13</v>
      </c>
    </row>
    <row r="20" spans="1:39" x14ac:dyDescent="0.4">
      <c r="A20" s="10" t="s">
        <v>36</v>
      </c>
      <c r="B20" s="11" t="s">
        <v>41</v>
      </c>
      <c r="C20" s="12">
        <v>450</v>
      </c>
      <c r="D20" s="12">
        <v>250</v>
      </c>
      <c r="E20" s="12">
        <v>9</v>
      </c>
      <c r="F20" s="12">
        <v>16</v>
      </c>
      <c r="G20" s="12">
        <v>13</v>
      </c>
      <c r="I20" s="10" t="s">
        <v>36</v>
      </c>
      <c r="J20" s="11" t="s">
        <v>41</v>
      </c>
      <c r="K20" s="12">
        <v>450</v>
      </c>
      <c r="L20" s="12">
        <v>200</v>
      </c>
      <c r="M20" s="12">
        <v>6</v>
      </c>
      <c r="N20" s="12">
        <v>16</v>
      </c>
      <c r="O20" s="12">
        <v>13</v>
      </c>
      <c r="Q20" s="10" t="s">
        <v>43</v>
      </c>
      <c r="R20" s="11" t="s">
        <v>44</v>
      </c>
      <c r="S20" s="12">
        <v>450</v>
      </c>
      <c r="T20" s="12">
        <v>250</v>
      </c>
      <c r="U20" s="12">
        <v>12</v>
      </c>
      <c r="V20" s="12">
        <v>28</v>
      </c>
      <c r="W20" s="12">
        <v>13</v>
      </c>
      <c r="Y20" s="10" t="s">
        <v>46</v>
      </c>
      <c r="Z20" s="11" t="s">
        <v>44</v>
      </c>
      <c r="AA20" s="12">
        <v>450</v>
      </c>
      <c r="AB20" s="12">
        <v>250</v>
      </c>
      <c r="AC20" s="12">
        <v>12</v>
      </c>
      <c r="AD20" s="12">
        <v>25</v>
      </c>
      <c r="AE20" s="12">
        <v>13</v>
      </c>
      <c r="AG20" s="10" t="s">
        <v>46</v>
      </c>
      <c r="AH20" s="11" t="s">
        <v>44</v>
      </c>
      <c r="AI20" s="12">
        <v>450</v>
      </c>
      <c r="AJ20" s="12">
        <v>200</v>
      </c>
      <c r="AK20" s="12">
        <v>6</v>
      </c>
      <c r="AL20" s="12">
        <v>16</v>
      </c>
      <c r="AM20" s="12">
        <v>13</v>
      </c>
    </row>
    <row r="21" spans="1:39" x14ac:dyDescent="0.4">
      <c r="A21" s="10" t="s">
        <v>36</v>
      </c>
      <c r="B21" s="11" t="s">
        <v>41</v>
      </c>
      <c r="C21" s="12">
        <v>450</v>
      </c>
      <c r="D21" s="12">
        <v>250</v>
      </c>
      <c r="E21" s="12">
        <v>9</v>
      </c>
      <c r="F21" s="12">
        <v>19</v>
      </c>
      <c r="G21" s="12">
        <v>13</v>
      </c>
      <c r="I21" s="10" t="s">
        <v>36</v>
      </c>
      <c r="J21" s="11" t="s">
        <v>41</v>
      </c>
      <c r="K21" s="12">
        <v>450</v>
      </c>
      <c r="L21" s="12">
        <v>200</v>
      </c>
      <c r="M21" s="12">
        <v>9</v>
      </c>
      <c r="N21" s="12">
        <v>12</v>
      </c>
      <c r="O21" s="12">
        <v>13</v>
      </c>
      <c r="Q21" s="10" t="s">
        <v>47</v>
      </c>
      <c r="R21" s="11" t="s">
        <v>44</v>
      </c>
      <c r="S21" s="12">
        <v>450</v>
      </c>
      <c r="T21" s="12">
        <v>250</v>
      </c>
      <c r="U21" s="12">
        <v>9</v>
      </c>
      <c r="V21" s="12">
        <v>16</v>
      </c>
      <c r="W21" s="12">
        <v>13</v>
      </c>
      <c r="Y21" s="10" t="s">
        <v>46</v>
      </c>
      <c r="Z21" s="11" t="s">
        <v>44</v>
      </c>
      <c r="AA21" s="12">
        <v>450</v>
      </c>
      <c r="AB21" s="12">
        <v>250</v>
      </c>
      <c r="AC21" s="12">
        <v>12</v>
      </c>
      <c r="AD21" s="12">
        <v>28</v>
      </c>
      <c r="AE21" s="12">
        <v>13</v>
      </c>
      <c r="AG21" s="10" t="s">
        <v>46</v>
      </c>
      <c r="AH21" s="11" t="s">
        <v>44</v>
      </c>
      <c r="AI21" s="12">
        <v>450</v>
      </c>
      <c r="AJ21" s="12">
        <v>200</v>
      </c>
      <c r="AK21" s="12">
        <v>9</v>
      </c>
      <c r="AL21" s="12">
        <v>12</v>
      </c>
      <c r="AM21" s="12">
        <v>13</v>
      </c>
    </row>
    <row r="22" spans="1:39" x14ac:dyDescent="0.4">
      <c r="A22" s="10" t="s">
        <v>36</v>
      </c>
      <c r="B22" s="11" t="s">
        <v>41</v>
      </c>
      <c r="C22" s="12">
        <v>450</v>
      </c>
      <c r="D22" s="12">
        <v>250</v>
      </c>
      <c r="E22" s="12">
        <v>9</v>
      </c>
      <c r="F22" s="12">
        <v>22</v>
      </c>
      <c r="G22" s="12">
        <v>13</v>
      </c>
      <c r="I22" s="10" t="s">
        <v>36</v>
      </c>
      <c r="J22" s="11" t="s">
        <v>41</v>
      </c>
      <c r="K22" s="12">
        <v>450</v>
      </c>
      <c r="L22" s="12">
        <v>200</v>
      </c>
      <c r="M22" s="12">
        <v>9</v>
      </c>
      <c r="N22" s="12">
        <v>16</v>
      </c>
      <c r="O22" s="12">
        <v>13</v>
      </c>
      <c r="Q22" s="10" t="s">
        <v>47</v>
      </c>
      <c r="R22" s="11" t="s">
        <v>44</v>
      </c>
      <c r="S22" s="12">
        <v>450</v>
      </c>
      <c r="T22" s="12">
        <v>250</v>
      </c>
      <c r="U22" s="12">
        <v>9</v>
      </c>
      <c r="V22" s="12">
        <v>19</v>
      </c>
      <c r="W22" s="12">
        <v>13</v>
      </c>
      <c r="Y22" s="10" t="s">
        <v>46</v>
      </c>
      <c r="Z22" s="11" t="s">
        <v>44</v>
      </c>
      <c r="AA22" s="12">
        <v>500</v>
      </c>
      <c r="AB22" s="12">
        <v>200</v>
      </c>
      <c r="AC22" s="12">
        <v>9</v>
      </c>
      <c r="AD22" s="12">
        <v>12</v>
      </c>
      <c r="AE22" s="12">
        <v>13</v>
      </c>
      <c r="AG22" s="10" t="s">
        <v>46</v>
      </c>
      <c r="AH22" s="11" t="s">
        <v>44</v>
      </c>
      <c r="AI22" s="12">
        <v>450</v>
      </c>
      <c r="AJ22" s="12">
        <v>200</v>
      </c>
      <c r="AK22" s="12">
        <v>9</v>
      </c>
      <c r="AL22" s="12">
        <v>16</v>
      </c>
      <c r="AM22" s="12">
        <v>13</v>
      </c>
    </row>
    <row r="23" spans="1:39" x14ac:dyDescent="0.4">
      <c r="A23" s="10" t="s">
        <v>36</v>
      </c>
      <c r="B23" s="11" t="s">
        <v>41</v>
      </c>
      <c r="C23" s="12">
        <v>450</v>
      </c>
      <c r="D23" s="12">
        <v>250</v>
      </c>
      <c r="E23" s="12">
        <v>12</v>
      </c>
      <c r="F23" s="12">
        <v>16</v>
      </c>
      <c r="G23" s="12">
        <v>13</v>
      </c>
      <c r="I23" s="10" t="s">
        <v>36</v>
      </c>
      <c r="J23" s="11" t="s">
        <v>41</v>
      </c>
      <c r="K23" s="12">
        <v>450</v>
      </c>
      <c r="L23" s="12">
        <v>200</v>
      </c>
      <c r="M23" s="12">
        <v>9</v>
      </c>
      <c r="N23" s="12">
        <v>19</v>
      </c>
      <c r="O23" s="12">
        <v>13</v>
      </c>
      <c r="Q23" s="10" t="s">
        <v>47</v>
      </c>
      <c r="R23" s="11" t="s">
        <v>44</v>
      </c>
      <c r="S23" s="12">
        <v>450</v>
      </c>
      <c r="T23" s="12">
        <v>250</v>
      </c>
      <c r="U23" s="12">
        <v>9</v>
      </c>
      <c r="V23" s="12">
        <v>22</v>
      </c>
      <c r="W23" s="12">
        <v>13</v>
      </c>
      <c r="Y23" s="10" t="s">
        <v>46</v>
      </c>
      <c r="Z23" s="11" t="s">
        <v>44</v>
      </c>
      <c r="AA23" s="12">
        <v>500</v>
      </c>
      <c r="AB23" s="12">
        <v>200</v>
      </c>
      <c r="AC23" s="12">
        <v>9</v>
      </c>
      <c r="AD23" s="12">
        <v>16</v>
      </c>
      <c r="AE23" s="12">
        <v>13</v>
      </c>
      <c r="AG23" s="10" t="s">
        <v>46</v>
      </c>
      <c r="AH23" s="11" t="s">
        <v>44</v>
      </c>
      <c r="AI23" s="12">
        <v>450</v>
      </c>
      <c r="AJ23" s="12">
        <v>200</v>
      </c>
      <c r="AK23" s="12">
        <v>9</v>
      </c>
      <c r="AL23" s="12">
        <v>19</v>
      </c>
      <c r="AM23" s="12">
        <v>13</v>
      </c>
    </row>
    <row r="24" spans="1:39" x14ac:dyDescent="0.4">
      <c r="A24" s="10" t="s">
        <v>36</v>
      </c>
      <c r="B24" s="11" t="s">
        <v>41</v>
      </c>
      <c r="C24" s="12">
        <v>450</v>
      </c>
      <c r="D24" s="12">
        <v>250</v>
      </c>
      <c r="E24" s="12">
        <v>12</v>
      </c>
      <c r="F24" s="12">
        <v>19</v>
      </c>
      <c r="G24" s="12">
        <v>13</v>
      </c>
      <c r="I24" s="10" t="s">
        <v>36</v>
      </c>
      <c r="J24" s="11" t="s">
        <v>41</v>
      </c>
      <c r="K24" s="12">
        <v>450</v>
      </c>
      <c r="L24" s="12">
        <v>200</v>
      </c>
      <c r="M24" s="12">
        <v>9</v>
      </c>
      <c r="N24" s="12">
        <v>22</v>
      </c>
      <c r="O24" s="12">
        <v>13</v>
      </c>
      <c r="Q24" s="10" t="s">
        <v>47</v>
      </c>
      <c r="R24" s="11" t="s">
        <v>44</v>
      </c>
      <c r="S24" s="12">
        <v>450</v>
      </c>
      <c r="T24" s="12">
        <v>250</v>
      </c>
      <c r="U24" s="12">
        <v>12</v>
      </c>
      <c r="V24" s="12">
        <v>22</v>
      </c>
      <c r="W24" s="12">
        <v>13</v>
      </c>
      <c r="Y24" s="10" t="s">
        <v>46</v>
      </c>
      <c r="Z24" s="11" t="s">
        <v>44</v>
      </c>
      <c r="AA24" s="12">
        <v>500</v>
      </c>
      <c r="AB24" s="12">
        <v>200</v>
      </c>
      <c r="AC24" s="12">
        <v>9</v>
      </c>
      <c r="AD24" s="12">
        <v>19</v>
      </c>
      <c r="AE24" s="12">
        <v>13</v>
      </c>
      <c r="AG24" s="10" t="s">
        <v>46</v>
      </c>
      <c r="AH24" s="11" t="s">
        <v>44</v>
      </c>
      <c r="AI24" s="12">
        <v>450</v>
      </c>
      <c r="AJ24" s="12">
        <v>200</v>
      </c>
      <c r="AK24" s="12">
        <v>9</v>
      </c>
      <c r="AL24" s="12">
        <v>22</v>
      </c>
      <c r="AM24" s="12">
        <v>13</v>
      </c>
    </row>
    <row r="25" spans="1:39" x14ac:dyDescent="0.4">
      <c r="A25" s="10" t="s">
        <v>36</v>
      </c>
      <c r="B25" s="11" t="s">
        <v>41</v>
      </c>
      <c r="C25" s="12">
        <v>450</v>
      </c>
      <c r="D25" s="12">
        <v>250</v>
      </c>
      <c r="E25" s="12">
        <v>12</v>
      </c>
      <c r="F25" s="12">
        <v>22</v>
      </c>
      <c r="G25" s="12">
        <v>13</v>
      </c>
      <c r="I25" s="10" t="s">
        <v>36</v>
      </c>
      <c r="J25" s="11" t="s">
        <v>41</v>
      </c>
      <c r="K25" s="12">
        <v>450</v>
      </c>
      <c r="L25" s="12">
        <v>200</v>
      </c>
      <c r="M25" s="12">
        <v>12</v>
      </c>
      <c r="N25" s="12">
        <v>16</v>
      </c>
      <c r="O25" s="12">
        <v>13</v>
      </c>
      <c r="Q25" s="10" t="s">
        <v>47</v>
      </c>
      <c r="R25" s="11" t="s">
        <v>44</v>
      </c>
      <c r="S25" s="12">
        <v>450</v>
      </c>
      <c r="T25" s="12">
        <v>250</v>
      </c>
      <c r="U25" s="12">
        <v>12</v>
      </c>
      <c r="V25" s="12">
        <v>25</v>
      </c>
      <c r="W25" s="12">
        <v>13</v>
      </c>
      <c r="Y25" s="10" t="s">
        <v>46</v>
      </c>
      <c r="Z25" s="11" t="s">
        <v>44</v>
      </c>
      <c r="AA25" s="12">
        <v>500</v>
      </c>
      <c r="AB25" s="12">
        <v>200</v>
      </c>
      <c r="AC25" s="12">
        <v>9</v>
      </c>
      <c r="AD25" s="12">
        <v>22</v>
      </c>
      <c r="AE25" s="12">
        <v>13</v>
      </c>
      <c r="AG25" s="10" t="s">
        <v>46</v>
      </c>
      <c r="AH25" s="11" t="s">
        <v>44</v>
      </c>
      <c r="AI25" s="12">
        <v>450</v>
      </c>
      <c r="AJ25" s="12">
        <v>200</v>
      </c>
      <c r="AK25" s="12">
        <v>12</v>
      </c>
      <c r="AL25" s="12">
        <v>16</v>
      </c>
      <c r="AM25" s="12">
        <v>13</v>
      </c>
    </row>
    <row r="26" spans="1:39" x14ac:dyDescent="0.4">
      <c r="A26" s="10" t="s">
        <v>36</v>
      </c>
      <c r="B26" s="11" t="s">
        <v>41</v>
      </c>
      <c r="C26" s="12">
        <v>450</v>
      </c>
      <c r="D26" s="12">
        <v>250</v>
      </c>
      <c r="E26" s="12">
        <v>12</v>
      </c>
      <c r="F26" s="12">
        <v>25</v>
      </c>
      <c r="G26" s="12">
        <v>13</v>
      </c>
      <c r="I26" s="10" t="s">
        <v>36</v>
      </c>
      <c r="J26" s="11" t="s">
        <v>41</v>
      </c>
      <c r="K26" s="12">
        <v>450</v>
      </c>
      <c r="L26" s="12">
        <v>200</v>
      </c>
      <c r="M26" s="12">
        <v>12</v>
      </c>
      <c r="N26" s="12">
        <v>19</v>
      </c>
      <c r="O26" s="12">
        <v>13</v>
      </c>
      <c r="Q26" s="10" t="s">
        <v>47</v>
      </c>
      <c r="R26" s="11" t="s">
        <v>44</v>
      </c>
      <c r="S26" s="12">
        <v>450</v>
      </c>
      <c r="T26" s="12">
        <v>250</v>
      </c>
      <c r="U26" s="12">
        <v>12</v>
      </c>
      <c r="V26" s="12">
        <v>28</v>
      </c>
      <c r="W26" s="12">
        <v>13</v>
      </c>
      <c r="Y26" s="10" t="s">
        <v>46</v>
      </c>
      <c r="Z26" s="11" t="s">
        <v>44</v>
      </c>
      <c r="AA26" s="12">
        <v>500</v>
      </c>
      <c r="AB26" s="12">
        <v>200</v>
      </c>
      <c r="AC26" s="12">
        <v>12</v>
      </c>
      <c r="AD26" s="12">
        <v>19</v>
      </c>
      <c r="AE26" s="12">
        <v>13</v>
      </c>
      <c r="AG26" s="10" t="s">
        <v>46</v>
      </c>
      <c r="AH26" s="11" t="s">
        <v>44</v>
      </c>
      <c r="AI26" s="12">
        <v>450</v>
      </c>
      <c r="AJ26" s="12">
        <v>200</v>
      </c>
      <c r="AK26" s="12">
        <v>12</v>
      </c>
      <c r="AL26" s="12">
        <v>19</v>
      </c>
      <c r="AM26" s="12">
        <v>13</v>
      </c>
    </row>
    <row r="27" spans="1:39" x14ac:dyDescent="0.4">
      <c r="A27" s="10" t="s">
        <v>36</v>
      </c>
      <c r="B27" s="11" t="s">
        <v>41</v>
      </c>
      <c r="C27" s="12">
        <v>450</v>
      </c>
      <c r="D27" s="12">
        <v>250</v>
      </c>
      <c r="E27" s="12">
        <v>12</v>
      </c>
      <c r="F27" s="12">
        <v>28</v>
      </c>
      <c r="G27" s="12">
        <v>13</v>
      </c>
      <c r="I27" s="10" t="s">
        <v>36</v>
      </c>
      <c r="J27" s="11" t="s">
        <v>41</v>
      </c>
      <c r="K27" s="12">
        <v>450</v>
      </c>
      <c r="L27" s="12">
        <v>200</v>
      </c>
      <c r="M27" s="12">
        <v>12</v>
      </c>
      <c r="N27" s="12">
        <v>22</v>
      </c>
      <c r="O27" s="12">
        <v>13</v>
      </c>
      <c r="Q27" s="10" t="s">
        <v>43</v>
      </c>
      <c r="R27" s="11" t="s">
        <v>44</v>
      </c>
      <c r="S27" s="12">
        <v>500</v>
      </c>
      <c r="T27" s="12">
        <v>200</v>
      </c>
      <c r="U27" s="12">
        <v>9</v>
      </c>
      <c r="V27" s="12">
        <v>16</v>
      </c>
      <c r="W27" s="12">
        <v>13</v>
      </c>
      <c r="Y27" s="10" t="s">
        <v>46</v>
      </c>
      <c r="Z27" s="11" t="s">
        <v>44</v>
      </c>
      <c r="AA27" s="12">
        <v>500</v>
      </c>
      <c r="AB27" s="12">
        <v>200</v>
      </c>
      <c r="AC27" s="12">
        <v>12</v>
      </c>
      <c r="AD27" s="12">
        <v>22</v>
      </c>
      <c r="AE27" s="12">
        <v>13</v>
      </c>
      <c r="AG27" s="10" t="s">
        <v>46</v>
      </c>
      <c r="AH27" s="11" t="s">
        <v>44</v>
      </c>
      <c r="AI27" s="12">
        <v>450</v>
      </c>
      <c r="AJ27" s="12">
        <v>200</v>
      </c>
      <c r="AK27" s="12">
        <v>12</v>
      </c>
      <c r="AL27" s="12">
        <v>22</v>
      </c>
      <c r="AM27" s="12">
        <v>13</v>
      </c>
    </row>
    <row r="28" spans="1:39" x14ac:dyDescent="0.4">
      <c r="A28" s="10" t="s">
        <v>36</v>
      </c>
      <c r="B28" s="11" t="s">
        <v>41</v>
      </c>
      <c r="C28" s="12">
        <v>500</v>
      </c>
      <c r="D28" s="12">
        <v>200</v>
      </c>
      <c r="E28" s="12">
        <v>9</v>
      </c>
      <c r="F28" s="12">
        <v>12</v>
      </c>
      <c r="G28" s="12">
        <v>13</v>
      </c>
      <c r="I28" s="10" t="s">
        <v>36</v>
      </c>
      <c r="J28" s="11" t="s">
        <v>41</v>
      </c>
      <c r="K28" s="12">
        <v>450</v>
      </c>
      <c r="L28" s="12">
        <v>200</v>
      </c>
      <c r="M28" s="12">
        <v>12</v>
      </c>
      <c r="N28" s="12">
        <v>25</v>
      </c>
      <c r="O28" s="12">
        <v>13</v>
      </c>
      <c r="Q28" s="10" t="s">
        <v>43</v>
      </c>
      <c r="R28" s="11" t="s">
        <v>44</v>
      </c>
      <c r="S28" s="12">
        <v>500</v>
      </c>
      <c r="T28" s="12">
        <v>200</v>
      </c>
      <c r="U28" s="12">
        <v>9</v>
      </c>
      <c r="V28" s="12">
        <v>19</v>
      </c>
      <c r="W28" s="12">
        <v>13</v>
      </c>
      <c r="Y28" s="10" t="s">
        <v>46</v>
      </c>
      <c r="Z28" s="11" t="s">
        <v>44</v>
      </c>
      <c r="AA28" s="12">
        <v>500</v>
      </c>
      <c r="AB28" s="12">
        <v>200</v>
      </c>
      <c r="AC28" s="12">
        <v>12</v>
      </c>
      <c r="AD28" s="12">
        <v>25</v>
      </c>
      <c r="AE28" s="12">
        <v>13</v>
      </c>
      <c r="AG28" s="10" t="s">
        <v>46</v>
      </c>
      <c r="AH28" s="11" t="s">
        <v>44</v>
      </c>
      <c r="AI28" s="12">
        <v>450</v>
      </c>
      <c r="AJ28" s="12">
        <v>200</v>
      </c>
      <c r="AK28" s="12">
        <v>12</v>
      </c>
      <c r="AL28" s="12">
        <v>25</v>
      </c>
      <c r="AM28" s="12">
        <v>13</v>
      </c>
    </row>
    <row r="29" spans="1:39" x14ac:dyDescent="0.4">
      <c r="A29" s="10" t="s">
        <v>36</v>
      </c>
      <c r="B29" s="11" t="s">
        <v>41</v>
      </c>
      <c r="C29" s="12">
        <v>500</v>
      </c>
      <c r="D29" s="12">
        <v>200</v>
      </c>
      <c r="E29" s="12">
        <v>9</v>
      </c>
      <c r="F29" s="12">
        <v>16</v>
      </c>
      <c r="G29" s="12">
        <v>13</v>
      </c>
      <c r="I29" s="10" t="s">
        <v>36</v>
      </c>
      <c r="J29" s="11" t="s">
        <v>41</v>
      </c>
      <c r="K29" s="12">
        <v>450</v>
      </c>
      <c r="L29" s="12">
        <v>250</v>
      </c>
      <c r="M29" s="12">
        <v>9</v>
      </c>
      <c r="N29" s="12">
        <v>12</v>
      </c>
      <c r="O29" s="12">
        <v>13</v>
      </c>
      <c r="Q29" s="10" t="s">
        <v>43</v>
      </c>
      <c r="R29" s="11" t="s">
        <v>44</v>
      </c>
      <c r="S29" s="12">
        <v>500</v>
      </c>
      <c r="T29" s="12">
        <v>200</v>
      </c>
      <c r="U29" s="12">
        <v>9</v>
      </c>
      <c r="V29" s="12">
        <v>22</v>
      </c>
      <c r="W29" s="12">
        <v>13</v>
      </c>
      <c r="Y29" s="10" t="s">
        <v>46</v>
      </c>
      <c r="Z29" s="11" t="s">
        <v>44</v>
      </c>
      <c r="AA29" s="12">
        <v>500</v>
      </c>
      <c r="AB29" s="12">
        <v>250</v>
      </c>
      <c r="AC29" s="12">
        <v>9</v>
      </c>
      <c r="AD29" s="12">
        <v>16</v>
      </c>
      <c r="AE29" s="12">
        <v>13</v>
      </c>
      <c r="AG29" s="10" t="s">
        <v>46</v>
      </c>
      <c r="AH29" s="11" t="s">
        <v>44</v>
      </c>
      <c r="AI29" s="12">
        <v>450</v>
      </c>
      <c r="AJ29" s="12">
        <v>250</v>
      </c>
      <c r="AK29" s="12">
        <v>9</v>
      </c>
      <c r="AL29" s="12">
        <v>12</v>
      </c>
      <c r="AM29" s="12">
        <v>13</v>
      </c>
    </row>
    <row r="30" spans="1:39" x14ac:dyDescent="0.4">
      <c r="A30" s="10" t="s">
        <v>36</v>
      </c>
      <c r="B30" s="11" t="s">
        <v>41</v>
      </c>
      <c r="C30" s="12">
        <v>500</v>
      </c>
      <c r="D30" s="12">
        <v>200</v>
      </c>
      <c r="E30" s="12">
        <v>9</v>
      </c>
      <c r="F30" s="12">
        <v>19</v>
      </c>
      <c r="G30" s="12">
        <v>13</v>
      </c>
      <c r="I30" s="10" t="s">
        <v>36</v>
      </c>
      <c r="J30" s="11" t="s">
        <v>41</v>
      </c>
      <c r="K30" s="12">
        <v>450</v>
      </c>
      <c r="L30" s="12">
        <v>250</v>
      </c>
      <c r="M30" s="12">
        <v>9</v>
      </c>
      <c r="N30" s="12">
        <v>16</v>
      </c>
      <c r="O30" s="12">
        <v>13</v>
      </c>
      <c r="Q30" s="10" t="s">
        <v>43</v>
      </c>
      <c r="R30" s="11" t="s">
        <v>44</v>
      </c>
      <c r="S30" s="12">
        <v>500</v>
      </c>
      <c r="T30" s="12">
        <v>200</v>
      </c>
      <c r="U30" s="12">
        <v>12</v>
      </c>
      <c r="V30" s="12">
        <v>19</v>
      </c>
      <c r="W30" s="12">
        <v>13</v>
      </c>
      <c r="Y30" s="10" t="s">
        <v>46</v>
      </c>
      <c r="Z30" s="11" t="s">
        <v>44</v>
      </c>
      <c r="AA30" s="12">
        <v>500</v>
      </c>
      <c r="AB30" s="12">
        <v>250</v>
      </c>
      <c r="AC30" s="12">
        <v>9</v>
      </c>
      <c r="AD30" s="12">
        <v>19</v>
      </c>
      <c r="AE30" s="12">
        <v>13</v>
      </c>
      <c r="AG30" s="10" t="s">
        <v>46</v>
      </c>
      <c r="AH30" s="11" t="s">
        <v>44</v>
      </c>
      <c r="AI30" s="12">
        <v>450</v>
      </c>
      <c r="AJ30" s="12">
        <v>250</v>
      </c>
      <c r="AK30" s="12">
        <v>9</v>
      </c>
      <c r="AL30" s="12">
        <v>16</v>
      </c>
      <c r="AM30" s="12">
        <v>13</v>
      </c>
    </row>
    <row r="31" spans="1:39" x14ac:dyDescent="0.4">
      <c r="A31" s="10" t="s">
        <v>36</v>
      </c>
      <c r="B31" s="11" t="s">
        <v>41</v>
      </c>
      <c r="C31" s="12">
        <v>500</v>
      </c>
      <c r="D31" s="12">
        <v>200</v>
      </c>
      <c r="E31" s="12">
        <v>9</v>
      </c>
      <c r="F31" s="12">
        <v>22</v>
      </c>
      <c r="G31" s="12">
        <v>13</v>
      </c>
      <c r="I31" s="10" t="s">
        <v>36</v>
      </c>
      <c r="J31" s="11" t="s">
        <v>41</v>
      </c>
      <c r="K31" s="12">
        <v>450</v>
      </c>
      <c r="L31" s="12">
        <v>250</v>
      </c>
      <c r="M31" s="12">
        <v>9</v>
      </c>
      <c r="N31" s="12">
        <v>19</v>
      </c>
      <c r="O31" s="12">
        <v>13</v>
      </c>
      <c r="Q31" s="10" t="s">
        <v>43</v>
      </c>
      <c r="R31" s="11" t="s">
        <v>44</v>
      </c>
      <c r="S31" s="12">
        <v>500</v>
      </c>
      <c r="T31" s="12">
        <v>200</v>
      </c>
      <c r="U31" s="12">
        <v>12</v>
      </c>
      <c r="V31" s="12">
        <v>22</v>
      </c>
      <c r="W31" s="12">
        <v>13</v>
      </c>
      <c r="Y31" s="10" t="s">
        <v>46</v>
      </c>
      <c r="Z31" s="11" t="s">
        <v>44</v>
      </c>
      <c r="AA31" s="12">
        <v>500</v>
      </c>
      <c r="AB31" s="12">
        <v>250</v>
      </c>
      <c r="AC31" s="12">
        <v>9</v>
      </c>
      <c r="AD31" s="12">
        <v>22</v>
      </c>
      <c r="AE31" s="12">
        <v>13</v>
      </c>
      <c r="AG31" s="10" t="s">
        <v>46</v>
      </c>
      <c r="AH31" s="11" t="s">
        <v>44</v>
      </c>
      <c r="AI31" s="12">
        <v>450</v>
      </c>
      <c r="AJ31" s="12">
        <v>250</v>
      </c>
      <c r="AK31" s="12">
        <v>9</v>
      </c>
      <c r="AL31" s="12">
        <v>19</v>
      </c>
      <c r="AM31" s="12">
        <v>13</v>
      </c>
    </row>
    <row r="32" spans="1:39" x14ac:dyDescent="0.4">
      <c r="A32" s="10" t="s">
        <v>36</v>
      </c>
      <c r="B32" s="11" t="s">
        <v>41</v>
      </c>
      <c r="C32" s="12">
        <v>500</v>
      </c>
      <c r="D32" s="12">
        <v>200</v>
      </c>
      <c r="E32" s="12">
        <v>12</v>
      </c>
      <c r="F32" s="12">
        <v>16</v>
      </c>
      <c r="G32" s="12">
        <v>13</v>
      </c>
      <c r="I32" s="10" t="s">
        <v>36</v>
      </c>
      <c r="J32" s="11" t="s">
        <v>41</v>
      </c>
      <c r="K32" s="12">
        <v>450</v>
      </c>
      <c r="L32" s="12">
        <v>250</v>
      </c>
      <c r="M32" s="12">
        <v>9</v>
      </c>
      <c r="N32" s="12">
        <v>22</v>
      </c>
      <c r="O32" s="12">
        <v>13</v>
      </c>
      <c r="Q32" s="10" t="s">
        <v>43</v>
      </c>
      <c r="R32" s="11" t="s">
        <v>44</v>
      </c>
      <c r="S32" s="12">
        <v>500</v>
      </c>
      <c r="T32" s="12">
        <v>200</v>
      </c>
      <c r="U32" s="12">
        <v>12</v>
      </c>
      <c r="V32" s="12">
        <v>25</v>
      </c>
      <c r="W32" s="12">
        <v>13</v>
      </c>
      <c r="Y32" s="10" t="s">
        <v>46</v>
      </c>
      <c r="Z32" s="11" t="s">
        <v>44</v>
      </c>
      <c r="AA32" s="12">
        <v>500</v>
      </c>
      <c r="AB32" s="12">
        <v>250</v>
      </c>
      <c r="AC32" s="12">
        <v>12</v>
      </c>
      <c r="AD32" s="12">
        <v>22</v>
      </c>
      <c r="AE32" s="12">
        <v>13</v>
      </c>
      <c r="AG32" s="10" t="s">
        <v>46</v>
      </c>
      <c r="AH32" s="11" t="s">
        <v>44</v>
      </c>
      <c r="AI32" s="12">
        <v>450</v>
      </c>
      <c r="AJ32" s="12">
        <v>250</v>
      </c>
      <c r="AK32" s="12">
        <v>9</v>
      </c>
      <c r="AL32" s="12">
        <v>22</v>
      </c>
      <c r="AM32" s="12">
        <v>13</v>
      </c>
    </row>
    <row r="33" spans="1:39" x14ac:dyDescent="0.4">
      <c r="A33" s="10" t="s">
        <v>36</v>
      </c>
      <c r="B33" s="11" t="s">
        <v>41</v>
      </c>
      <c r="C33" s="12">
        <v>500</v>
      </c>
      <c r="D33" s="12">
        <v>200</v>
      </c>
      <c r="E33" s="12">
        <v>12</v>
      </c>
      <c r="F33" s="12">
        <v>19</v>
      </c>
      <c r="G33" s="12">
        <v>13</v>
      </c>
      <c r="I33" s="10" t="s">
        <v>36</v>
      </c>
      <c r="J33" s="11" t="s">
        <v>41</v>
      </c>
      <c r="K33" s="12">
        <v>450</v>
      </c>
      <c r="L33" s="12">
        <v>250</v>
      </c>
      <c r="M33" s="12">
        <v>12</v>
      </c>
      <c r="N33" s="12">
        <v>22</v>
      </c>
      <c r="O33" s="12">
        <v>13</v>
      </c>
      <c r="Q33" s="10" t="s">
        <v>47</v>
      </c>
      <c r="R33" s="11" t="s">
        <v>44</v>
      </c>
      <c r="S33" s="12">
        <v>500</v>
      </c>
      <c r="T33" s="12">
        <v>200</v>
      </c>
      <c r="U33" s="12">
        <v>9</v>
      </c>
      <c r="V33" s="12">
        <v>16</v>
      </c>
      <c r="W33" s="12">
        <v>13</v>
      </c>
      <c r="Y33" s="10" t="s">
        <v>46</v>
      </c>
      <c r="Z33" s="11" t="s">
        <v>44</v>
      </c>
      <c r="AA33" s="12">
        <v>500</v>
      </c>
      <c r="AB33" s="12">
        <v>250</v>
      </c>
      <c r="AC33" s="12">
        <v>12</v>
      </c>
      <c r="AD33" s="12">
        <v>25</v>
      </c>
      <c r="AE33" s="12">
        <v>13</v>
      </c>
      <c r="AG33" s="10" t="s">
        <v>46</v>
      </c>
      <c r="AH33" s="11" t="s">
        <v>44</v>
      </c>
      <c r="AI33" s="12">
        <v>450</v>
      </c>
      <c r="AJ33" s="12">
        <v>250</v>
      </c>
      <c r="AK33" s="12">
        <v>12</v>
      </c>
      <c r="AL33" s="12">
        <v>22</v>
      </c>
      <c r="AM33" s="12">
        <v>13</v>
      </c>
    </row>
    <row r="34" spans="1:39" x14ac:dyDescent="0.4">
      <c r="A34" s="10" t="s">
        <v>36</v>
      </c>
      <c r="B34" s="11" t="s">
        <v>41</v>
      </c>
      <c r="C34" s="12">
        <v>500</v>
      </c>
      <c r="D34" s="12">
        <v>200</v>
      </c>
      <c r="E34" s="12">
        <v>12</v>
      </c>
      <c r="F34" s="12">
        <v>22</v>
      </c>
      <c r="G34" s="12">
        <v>13</v>
      </c>
      <c r="I34" s="10" t="s">
        <v>36</v>
      </c>
      <c r="J34" s="11" t="s">
        <v>41</v>
      </c>
      <c r="K34" s="12">
        <v>450</v>
      </c>
      <c r="L34" s="12">
        <v>250</v>
      </c>
      <c r="M34" s="12">
        <v>12</v>
      </c>
      <c r="N34" s="12">
        <v>25</v>
      </c>
      <c r="O34" s="12">
        <v>13</v>
      </c>
      <c r="Q34" s="10" t="s">
        <v>47</v>
      </c>
      <c r="R34" s="11" t="s">
        <v>44</v>
      </c>
      <c r="S34" s="12">
        <v>500</v>
      </c>
      <c r="T34" s="12">
        <v>200</v>
      </c>
      <c r="U34" s="12">
        <v>9</v>
      </c>
      <c r="V34" s="12">
        <v>19</v>
      </c>
      <c r="W34" s="12">
        <v>13</v>
      </c>
      <c r="Y34" s="10" t="s">
        <v>46</v>
      </c>
      <c r="Z34" s="11" t="s">
        <v>44</v>
      </c>
      <c r="AA34" s="12">
        <v>500</v>
      </c>
      <c r="AB34" s="12">
        <v>250</v>
      </c>
      <c r="AC34" s="12">
        <v>12</v>
      </c>
      <c r="AD34" s="12">
        <v>28</v>
      </c>
      <c r="AE34" s="12">
        <v>13</v>
      </c>
      <c r="AG34" s="10" t="s">
        <v>46</v>
      </c>
      <c r="AH34" s="11" t="s">
        <v>44</v>
      </c>
      <c r="AI34" s="12">
        <v>450</v>
      </c>
      <c r="AJ34" s="12">
        <v>250</v>
      </c>
      <c r="AK34" s="12">
        <v>12</v>
      </c>
      <c r="AL34" s="12">
        <v>25</v>
      </c>
      <c r="AM34" s="12">
        <v>13</v>
      </c>
    </row>
    <row r="35" spans="1:39" x14ac:dyDescent="0.4">
      <c r="A35" s="10" t="s">
        <v>36</v>
      </c>
      <c r="B35" s="11" t="s">
        <v>41</v>
      </c>
      <c r="C35" s="12">
        <v>500</v>
      </c>
      <c r="D35" s="12">
        <v>200</v>
      </c>
      <c r="E35" s="12">
        <v>12</v>
      </c>
      <c r="F35" s="12">
        <v>25</v>
      </c>
      <c r="G35" s="12">
        <v>13</v>
      </c>
      <c r="I35" s="10" t="s">
        <v>36</v>
      </c>
      <c r="J35" s="11" t="s">
        <v>41</v>
      </c>
      <c r="K35" s="12">
        <v>450</v>
      </c>
      <c r="L35" s="12">
        <v>250</v>
      </c>
      <c r="M35" s="12">
        <v>12</v>
      </c>
      <c r="N35" s="12">
        <v>28</v>
      </c>
      <c r="O35" s="12">
        <v>13</v>
      </c>
      <c r="Q35" s="10" t="s">
        <v>47</v>
      </c>
      <c r="R35" s="11" t="s">
        <v>44</v>
      </c>
      <c r="S35" s="12">
        <v>500</v>
      </c>
      <c r="T35" s="12">
        <v>200</v>
      </c>
      <c r="U35" s="12">
        <v>9</v>
      </c>
      <c r="V35" s="12">
        <v>22</v>
      </c>
      <c r="W35" s="12">
        <v>13</v>
      </c>
      <c r="Y35" s="10" t="s">
        <v>46</v>
      </c>
      <c r="Z35" s="11" t="s">
        <v>44</v>
      </c>
      <c r="AA35" s="12">
        <v>500</v>
      </c>
      <c r="AB35" s="12">
        <v>300</v>
      </c>
      <c r="AC35" s="12">
        <v>12</v>
      </c>
      <c r="AD35" s="12">
        <v>16</v>
      </c>
      <c r="AE35" s="12">
        <v>13</v>
      </c>
      <c r="AG35" s="10" t="s">
        <v>46</v>
      </c>
      <c r="AH35" s="11" t="s">
        <v>44</v>
      </c>
      <c r="AI35" s="12">
        <v>450</v>
      </c>
      <c r="AJ35" s="12">
        <v>250</v>
      </c>
      <c r="AK35" s="12">
        <v>12</v>
      </c>
      <c r="AL35" s="12">
        <v>28</v>
      </c>
      <c r="AM35" s="12">
        <v>13</v>
      </c>
    </row>
    <row r="36" spans="1:39" x14ac:dyDescent="0.4">
      <c r="A36" s="10" t="s">
        <v>36</v>
      </c>
      <c r="B36" s="11" t="s">
        <v>41</v>
      </c>
      <c r="C36" s="12">
        <v>500</v>
      </c>
      <c r="D36" s="12">
        <v>250</v>
      </c>
      <c r="E36" s="12">
        <v>9</v>
      </c>
      <c r="F36" s="12">
        <v>12</v>
      </c>
      <c r="G36" s="12">
        <v>13</v>
      </c>
      <c r="I36" s="10" t="s">
        <v>36</v>
      </c>
      <c r="J36" s="11" t="s">
        <v>41</v>
      </c>
      <c r="K36" s="12">
        <v>500</v>
      </c>
      <c r="L36" s="12">
        <v>150</v>
      </c>
      <c r="M36" s="12">
        <v>6</v>
      </c>
      <c r="N36" s="12">
        <v>9</v>
      </c>
      <c r="O36" s="12">
        <v>13</v>
      </c>
      <c r="Q36" s="10" t="s">
        <v>47</v>
      </c>
      <c r="R36" s="11" t="s">
        <v>44</v>
      </c>
      <c r="S36" s="12">
        <v>500</v>
      </c>
      <c r="T36" s="12">
        <v>200</v>
      </c>
      <c r="U36" s="12">
        <v>12</v>
      </c>
      <c r="V36" s="12">
        <v>19</v>
      </c>
      <c r="W36" s="12">
        <v>13</v>
      </c>
      <c r="Y36" s="10" t="s">
        <v>46</v>
      </c>
      <c r="Z36" s="11" t="s">
        <v>44</v>
      </c>
      <c r="AA36" s="12">
        <v>500</v>
      </c>
      <c r="AB36" s="12">
        <v>300</v>
      </c>
      <c r="AC36" s="12">
        <v>12</v>
      </c>
      <c r="AD36" s="12">
        <v>19</v>
      </c>
      <c r="AE36" s="12">
        <v>13</v>
      </c>
      <c r="AG36" s="10" t="s">
        <v>46</v>
      </c>
      <c r="AH36" s="11" t="s">
        <v>44</v>
      </c>
      <c r="AI36" s="12">
        <v>500</v>
      </c>
      <c r="AJ36" s="12">
        <v>150</v>
      </c>
      <c r="AK36" s="12">
        <v>6</v>
      </c>
      <c r="AL36" s="12">
        <v>9</v>
      </c>
      <c r="AM36" s="12">
        <v>13</v>
      </c>
    </row>
    <row r="37" spans="1:39" x14ac:dyDescent="0.4">
      <c r="A37" s="10" t="s">
        <v>36</v>
      </c>
      <c r="B37" s="11" t="s">
        <v>41</v>
      </c>
      <c r="C37" s="12">
        <v>500</v>
      </c>
      <c r="D37" s="12">
        <v>250</v>
      </c>
      <c r="E37" s="12">
        <v>9</v>
      </c>
      <c r="F37" s="12">
        <v>16</v>
      </c>
      <c r="G37" s="12">
        <v>13</v>
      </c>
      <c r="I37" s="10" t="s">
        <v>36</v>
      </c>
      <c r="J37" s="11" t="s">
        <v>41</v>
      </c>
      <c r="K37" s="12">
        <v>500</v>
      </c>
      <c r="L37" s="12">
        <v>150</v>
      </c>
      <c r="M37" s="12">
        <v>6</v>
      </c>
      <c r="N37" s="12">
        <v>12</v>
      </c>
      <c r="O37" s="12">
        <v>13</v>
      </c>
      <c r="Q37" s="10" t="s">
        <v>47</v>
      </c>
      <c r="R37" s="11" t="s">
        <v>44</v>
      </c>
      <c r="S37" s="12">
        <v>500</v>
      </c>
      <c r="T37" s="12">
        <v>200</v>
      </c>
      <c r="U37" s="12">
        <v>12</v>
      </c>
      <c r="V37" s="12">
        <v>22</v>
      </c>
      <c r="W37" s="12">
        <v>13</v>
      </c>
      <c r="Y37" s="10" t="s">
        <v>46</v>
      </c>
      <c r="Z37" s="11" t="s">
        <v>44</v>
      </c>
      <c r="AA37" s="12">
        <v>500</v>
      </c>
      <c r="AB37" s="12">
        <v>300</v>
      </c>
      <c r="AC37" s="12">
        <v>12</v>
      </c>
      <c r="AD37" s="12">
        <v>22</v>
      </c>
      <c r="AE37" s="12">
        <v>13</v>
      </c>
      <c r="AG37" s="10" t="s">
        <v>46</v>
      </c>
      <c r="AH37" s="11" t="s">
        <v>44</v>
      </c>
      <c r="AI37" s="12">
        <v>500</v>
      </c>
      <c r="AJ37" s="12">
        <v>150</v>
      </c>
      <c r="AK37" s="12">
        <v>6</v>
      </c>
      <c r="AL37" s="12">
        <v>12</v>
      </c>
      <c r="AM37" s="12">
        <v>13</v>
      </c>
    </row>
    <row r="38" spans="1:39" x14ac:dyDescent="0.4">
      <c r="A38" s="10" t="s">
        <v>36</v>
      </c>
      <c r="B38" s="11" t="s">
        <v>41</v>
      </c>
      <c r="C38" s="12">
        <v>500</v>
      </c>
      <c r="D38" s="12">
        <v>250</v>
      </c>
      <c r="E38" s="12">
        <v>9</v>
      </c>
      <c r="F38" s="12">
        <v>19</v>
      </c>
      <c r="G38" s="12">
        <v>13</v>
      </c>
      <c r="I38" s="10" t="s">
        <v>36</v>
      </c>
      <c r="J38" s="11" t="s">
        <v>41</v>
      </c>
      <c r="K38" s="12">
        <v>500</v>
      </c>
      <c r="L38" s="12">
        <v>150</v>
      </c>
      <c r="M38" s="12">
        <v>6</v>
      </c>
      <c r="N38" s="12">
        <v>16</v>
      </c>
      <c r="O38" s="12">
        <v>13</v>
      </c>
      <c r="Q38" s="10" t="s">
        <v>47</v>
      </c>
      <c r="R38" s="11" t="s">
        <v>44</v>
      </c>
      <c r="S38" s="12">
        <v>500</v>
      </c>
      <c r="T38" s="12">
        <v>200</v>
      </c>
      <c r="U38" s="12">
        <v>12</v>
      </c>
      <c r="V38" s="12">
        <v>25</v>
      </c>
      <c r="W38" s="12">
        <v>13</v>
      </c>
      <c r="Y38" s="10" t="s">
        <v>46</v>
      </c>
      <c r="Z38" s="11" t="s">
        <v>44</v>
      </c>
      <c r="AA38" s="12">
        <v>500</v>
      </c>
      <c r="AB38" s="12">
        <v>300</v>
      </c>
      <c r="AC38" s="12">
        <v>12</v>
      </c>
      <c r="AD38" s="12">
        <v>25</v>
      </c>
      <c r="AE38" s="12">
        <v>13</v>
      </c>
      <c r="AG38" s="10" t="s">
        <v>46</v>
      </c>
      <c r="AH38" s="11" t="s">
        <v>44</v>
      </c>
      <c r="AI38" s="12">
        <v>500</v>
      </c>
      <c r="AJ38" s="12">
        <v>150</v>
      </c>
      <c r="AK38" s="12">
        <v>6</v>
      </c>
      <c r="AL38" s="12">
        <v>16</v>
      </c>
      <c r="AM38" s="12">
        <v>13</v>
      </c>
    </row>
    <row r="39" spans="1:39" x14ac:dyDescent="0.4">
      <c r="A39" s="10" t="s">
        <v>36</v>
      </c>
      <c r="B39" s="11" t="s">
        <v>41</v>
      </c>
      <c r="C39" s="12">
        <v>500</v>
      </c>
      <c r="D39" s="12">
        <v>250</v>
      </c>
      <c r="E39" s="12">
        <v>9</v>
      </c>
      <c r="F39" s="12">
        <v>22</v>
      </c>
      <c r="G39" s="12">
        <v>13</v>
      </c>
      <c r="I39" s="10" t="s">
        <v>36</v>
      </c>
      <c r="J39" s="11" t="s">
        <v>41</v>
      </c>
      <c r="K39" s="12">
        <v>500</v>
      </c>
      <c r="L39" s="12">
        <v>200</v>
      </c>
      <c r="M39" s="12">
        <v>6</v>
      </c>
      <c r="N39" s="12">
        <v>9</v>
      </c>
      <c r="O39" s="12">
        <v>13</v>
      </c>
      <c r="Q39" s="10" t="s">
        <v>43</v>
      </c>
      <c r="R39" s="11" t="s">
        <v>44</v>
      </c>
      <c r="S39" s="12">
        <v>500</v>
      </c>
      <c r="T39" s="12">
        <v>250</v>
      </c>
      <c r="U39" s="12">
        <v>9</v>
      </c>
      <c r="V39" s="12">
        <v>16</v>
      </c>
      <c r="W39" s="12">
        <v>13</v>
      </c>
      <c r="Y39" s="10" t="s">
        <v>46</v>
      </c>
      <c r="Z39" s="11" t="s">
        <v>44</v>
      </c>
      <c r="AA39" s="12">
        <v>500</v>
      </c>
      <c r="AB39" s="12">
        <v>300</v>
      </c>
      <c r="AC39" s="12">
        <v>16</v>
      </c>
      <c r="AD39" s="12">
        <v>22</v>
      </c>
      <c r="AE39" s="12">
        <v>13</v>
      </c>
      <c r="AG39" s="10" t="s">
        <v>46</v>
      </c>
      <c r="AH39" s="11" t="s">
        <v>44</v>
      </c>
      <c r="AI39" s="12">
        <v>500</v>
      </c>
      <c r="AJ39" s="12">
        <v>200</v>
      </c>
      <c r="AK39" s="12">
        <v>6</v>
      </c>
      <c r="AL39" s="12">
        <v>9</v>
      </c>
      <c r="AM39" s="12">
        <v>13</v>
      </c>
    </row>
    <row r="40" spans="1:39" x14ac:dyDescent="0.4">
      <c r="A40" s="10" t="s">
        <v>36</v>
      </c>
      <c r="B40" s="11" t="s">
        <v>41</v>
      </c>
      <c r="C40" s="12">
        <v>500</v>
      </c>
      <c r="D40" s="12">
        <v>250</v>
      </c>
      <c r="E40" s="12">
        <v>12</v>
      </c>
      <c r="F40" s="12">
        <v>16</v>
      </c>
      <c r="G40" s="12">
        <v>13</v>
      </c>
      <c r="I40" s="10" t="s">
        <v>36</v>
      </c>
      <c r="J40" s="11" t="s">
        <v>41</v>
      </c>
      <c r="K40" s="12">
        <v>500</v>
      </c>
      <c r="L40" s="12">
        <v>200</v>
      </c>
      <c r="M40" s="12">
        <v>6</v>
      </c>
      <c r="N40" s="12">
        <v>12</v>
      </c>
      <c r="O40" s="12">
        <v>13</v>
      </c>
      <c r="Q40" s="10" t="s">
        <v>43</v>
      </c>
      <c r="R40" s="11" t="s">
        <v>44</v>
      </c>
      <c r="S40" s="12">
        <v>500</v>
      </c>
      <c r="T40" s="12">
        <v>250</v>
      </c>
      <c r="U40" s="12">
        <v>9</v>
      </c>
      <c r="V40" s="12">
        <v>19</v>
      </c>
      <c r="W40" s="12">
        <v>13</v>
      </c>
      <c r="Y40" s="10" t="s">
        <v>46</v>
      </c>
      <c r="Z40" s="11" t="s">
        <v>44</v>
      </c>
      <c r="AA40" s="12">
        <v>500</v>
      </c>
      <c r="AB40" s="12">
        <v>300</v>
      </c>
      <c r="AC40" s="12">
        <v>16</v>
      </c>
      <c r="AD40" s="12">
        <v>25</v>
      </c>
      <c r="AE40" s="12">
        <v>13</v>
      </c>
      <c r="AG40" s="10" t="s">
        <v>46</v>
      </c>
      <c r="AH40" s="11" t="s">
        <v>44</v>
      </c>
      <c r="AI40" s="12">
        <v>500</v>
      </c>
      <c r="AJ40" s="12">
        <v>200</v>
      </c>
      <c r="AK40" s="12">
        <v>6</v>
      </c>
      <c r="AL40" s="12">
        <v>12</v>
      </c>
      <c r="AM40" s="12">
        <v>13</v>
      </c>
    </row>
    <row r="41" spans="1:39" x14ac:dyDescent="0.4">
      <c r="A41" s="10" t="s">
        <v>36</v>
      </c>
      <c r="B41" s="11" t="s">
        <v>41</v>
      </c>
      <c r="C41" s="12">
        <v>500</v>
      </c>
      <c r="D41" s="12">
        <v>250</v>
      </c>
      <c r="E41" s="12">
        <v>12</v>
      </c>
      <c r="F41" s="12">
        <v>19</v>
      </c>
      <c r="G41" s="12">
        <v>13</v>
      </c>
      <c r="I41" s="10" t="s">
        <v>36</v>
      </c>
      <c r="J41" s="11" t="s">
        <v>41</v>
      </c>
      <c r="K41" s="12">
        <v>500</v>
      </c>
      <c r="L41" s="12">
        <v>200</v>
      </c>
      <c r="M41" s="12">
        <v>6</v>
      </c>
      <c r="N41" s="12">
        <v>16</v>
      </c>
      <c r="O41" s="12">
        <v>13</v>
      </c>
      <c r="Q41" s="10" t="s">
        <v>43</v>
      </c>
      <c r="R41" s="11" t="s">
        <v>44</v>
      </c>
      <c r="S41" s="12">
        <v>500</v>
      </c>
      <c r="T41" s="12">
        <v>250</v>
      </c>
      <c r="U41" s="12">
        <v>9</v>
      </c>
      <c r="V41" s="12">
        <v>22</v>
      </c>
      <c r="W41" s="12">
        <v>13</v>
      </c>
      <c r="Y41" s="10" t="s">
        <v>46</v>
      </c>
      <c r="Z41" s="11" t="s">
        <v>44</v>
      </c>
      <c r="AA41" s="12">
        <v>500</v>
      </c>
      <c r="AB41" s="12">
        <v>300</v>
      </c>
      <c r="AC41" s="12">
        <v>16</v>
      </c>
      <c r="AD41" s="12">
        <v>28</v>
      </c>
      <c r="AE41" s="12">
        <v>13</v>
      </c>
      <c r="AG41" s="10" t="s">
        <v>46</v>
      </c>
      <c r="AH41" s="11" t="s">
        <v>44</v>
      </c>
      <c r="AI41" s="12">
        <v>500</v>
      </c>
      <c r="AJ41" s="12">
        <v>200</v>
      </c>
      <c r="AK41" s="12">
        <v>6</v>
      </c>
      <c r="AL41" s="12">
        <v>16</v>
      </c>
      <c r="AM41" s="12">
        <v>13</v>
      </c>
    </row>
    <row r="42" spans="1:39" x14ac:dyDescent="0.4">
      <c r="A42" s="10" t="s">
        <v>36</v>
      </c>
      <c r="B42" s="11" t="s">
        <v>41</v>
      </c>
      <c r="C42" s="12">
        <v>500</v>
      </c>
      <c r="D42" s="12">
        <v>250</v>
      </c>
      <c r="E42" s="12">
        <v>12</v>
      </c>
      <c r="F42" s="12">
        <v>22</v>
      </c>
      <c r="G42" s="12">
        <v>13</v>
      </c>
      <c r="I42" s="10" t="s">
        <v>36</v>
      </c>
      <c r="J42" s="11" t="s">
        <v>41</v>
      </c>
      <c r="K42" s="12">
        <v>500</v>
      </c>
      <c r="L42" s="12">
        <v>200</v>
      </c>
      <c r="M42" s="12">
        <v>9</v>
      </c>
      <c r="N42" s="12">
        <v>12</v>
      </c>
      <c r="O42" s="12">
        <v>13</v>
      </c>
      <c r="Q42" s="10" t="s">
        <v>43</v>
      </c>
      <c r="R42" s="11" t="s">
        <v>44</v>
      </c>
      <c r="S42" s="12">
        <v>500</v>
      </c>
      <c r="T42" s="12">
        <v>250</v>
      </c>
      <c r="U42" s="12">
        <v>12</v>
      </c>
      <c r="V42" s="12">
        <v>22</v>
      </c>
      <c r="W42" s="12">
        <v>13</v>
      </c>
      <c r="Y42" s="10" t="s">
        <v>46</v>
      </c>
      <c r="Z42" s="11" t="s">
        <v>44</v>
      </c>
      <c r="AA42" s="12">
        <v>550</v>
      </c>
      <c r="AB42" s="12">
        <v>200</v>
      </c>
      <c r="AC42" s="12">
        <v>9</v>
      </c>
      <c r="AD42" s="12">
        <v>12</v>
      </c>
      <c r="AE42" s="12">
        <v>13</v>
      </c>
      <c r="AG42" s="10" t="s">
        <v>46</v>
      </c>
      <c r="AH42" s="11" t="s">
        <v>44</v>
      </c>
      <c r="AI42" s="12">
        <v>500</v>
      </c>
      <c r="AJ42" s="12">
        <v>200</v>
      </c>
      <c r="AK42" s="12">
        <v>9</v>
      </c>
      <c r="AL42" s="12">
        <v>12</v>
      </c>
      <c r="AM42" s="12">
        <v>13</v>
      </c>
    </row>
    <row r="43" spans="1:39" x14ac:dyDescent="0.4">
      <c r="A43" s="10" t="s">
        <v>36</v>
      </c>
      <c r="B43" s="11" t="s">
        <v>41</v>
      </c>
      <c r="C43" s="12">
        <v>500</v>
      </c>
      <c r="D43" s="12">
        <v>250</v>
      </c>
      <c r="E43" s="12">
        <v>12</v>
      </c>
      <c r="F43" s="12">
        <v>25</v>
      </c>
      <c r="G43" s="12">
        <v>13</v>
      </c>
      <c r="I43" s="10" t="s">
        <v>36</v>
      </c>
      <c r="J43" s="11" t="s">
        <v>41</v>
      </c>
      <c r="K43" s="12">
        <v>500</v>
      </c>
      <c r="L43" s="12">
        <v>200</v>
      </c>
      <c r="M43" s="12">
        <v>9</v>
      </c>
      <c r="N43" s="12">
        <v>16</v>
      </c>
      <c r="O43" s="12">
        <v>13</v>
      </c>
      <c r="Q43" s="10" t="s">
        <v>43</v>
      </c>
      <c r="R43" s="11" t="s">
        <v>44</v>
      </c>
      <c r="S43" s="12">
        <v>500</v>
      </c>
      <c r="T43" s="12">
        <v>250</v>
      </c>
      <c r="U43" s="12">
        <v>12</v>
      </c>
      <c r="V43" s="12">
        <v>25</v>
      </c>
      <c r="W43" s="12">
        <v>13</v>
      </c>
      <c r="Y43" s="10" t="s">
        <v>46</v>
      </c>
      <c r="Z43" s="11" t="s">
        <v>44</v>
      </c>
      <c r="AA43" s="12">
        <v>550</v>
      </c>
      <c r="AB43" s="12">
        <v>200</v>
      </c>
      <c r="AC43" s="12">
        <v>9</v>
      </c>
      <c r="AD43" s="12">
        <v>16</v>
      </c>
      <c r="AE43" s="12">
        <v>13</v>
      </c>
      <c r="AG43" s="10" t="s">
        <v>46</v>
      </c>
      <c r="AH43" s="11" t="s">
        <v>44</v>
      </c>
      <c r="AI43" s="12">
        <v>500</v>
      </c>
      <c r="AJ43" s="12">
        <v>200</v>
      </c>
      <c r="AK43" s="12">
        <v>9</v>
      </c>
      <c r="AL43" s="12">
        <v>16</v>
      </c>
      <c r="AM43" s="12">
        <v>13</v>
      </c>
    </row>
    <row r="44" spans="1:39" x14ac:dyDescent="0.4">
      <c r="A44" s="10" t="s">
        <v>36</v>
      </c>
      <c r="B44" s="11" t="s">
        <v>41</v>
      </c>
      <c r="C44" s="12">
        <v>500</v>
      </c>
      <c r="D44" s="12">
        <v>250</v>
      </c>
      <c r="E44" s="12">
        <v>12</v>
      </c>
      <c r="F44" s="12">
        <v>28</v>
      </c>
      <c r="G44" s="12">
        <v>13</v>
      </c>
      <c r="I44" s="10" t="s">
        <v>36</v>
      </c>
      <c r="J44" s="11" t="s">
        <v>41</v>
      </c>
      <c r="K44" s="12">
        <v>500</v>
      </c>
      <c r="L44" s="12">
        <v>200</v>
      </c>
      <c r="M44" s="12">
        <v>9</v>
      </c>
      <c r="N44" s="12">
        <v>19</v>
      </c>
      <c r="O44" s="12">
        <v>13</v>
      </c>
      <c r="Q44" s="10" t="s">
        <v>43</v>
      </c>
      <c r="R44" s="11" t="s">
        <v>44</v>
      </c>
      <c r="S44" s="12">
        <v>500</v>
      </c>
      <c r="T44" s="12">
        <v>250</v>
      </c>
      <c r="U44" s="12">
        <v>12</v>
      </c>
      <c r="V44" s="12">
        <v>28</v>
      </c>
      <c r="W44" s="12">
        <v>13</v>
      </c>
      <c r="Y44" s="10" t="s">
        <v>46</v>
      </c>
      <c r="Z44" s="11" t="s">
        <v>44</v>
      </c>
      <c r="AA44" s="12">
        <v>550</v>
      </c>
      <c r="AB44" s="12">
        <v>200</v>
      </c>
      <c r="AC44" s="12">
        <v>9</v>
      </c>
      <c r="AD44" s="12">
        <v>19</v>
      </c>
      <c r="AE44" s="12">
        <v>13</v>
      </c>
      <c r="AG44" s="10" t="s">
        <v>46</v>
      </c>
      <c r="AH44" s="11" t="s">
        <v>44</v>
      </c>
      <c r="AI44" s="12">
        <v>500</v>
      </c>
      <c r="AJ44" s="12">
        <v>200</v>
      </c>
      <c r="AK44" s="12">
        <v>9</v>
      </c>
      <c r="AL44" s="12">
        <v>19</v>
      </c>
      <c r="AM44" s="12">
        <v>13</v>
      </c>
    </row>
    <row r="45" spans="1:39" x14ac:dyDescent="0.4">
      <c r="A45" s="10" t="s">
        <v>36</v>
      </c>
      <c r="B45" s="11" t="s">
        <v>41</v>
      </c>
      <c r="C45" s="12">
        <v>500</v>
      </c>
      <c r="D45" s="12">
        <v>300</v>
      </c>
      <c r="E45" s="12">
        <v>9</v>
      </c>
      <c r="F45" s="12">
        <v>16</v>
      </c>
      <c r="G45" s="12">
        <v>13</v>
      </c>
      <c r="I45" s="10" t="s">
        <v>36</v>
      </c>
      <c r="J45" s="11" t="s">
        <v>41</v>
      </c>
      <c r="K45" s="12">
        <v>500</v>
      </c>
      <c r="L45" s="12">
        <v>200</v>
      </c>
      <c r="M45" s="12">
        <v>9</v>
      </c>
      <c r="N45" s="12">
        <v>22</v>
      </c>
      <c r="O45" s="12">
        <v>13</v>
      </c>
      <c r="Q45" s="10" t="s">
        <v>47</v>
      </c>
      <c r="R45" s="11" t="s">
        <v>44</v>
      </c>
      <c r="S45" s="12">
        <v>500</v>
      </c>
      <c r="T45" s="12">
        <v>250</v>
      </c>
      <c r="U45" s="12">
        <v>9</v>
      </c>
      <c r="V45" s="12">
        <v>16</v>
      </c>
      <c r="W45" s="12">
        <v>13</v>
      </c>
      <c r="Y45" s="10" t="s">
        <v>46</v>
      </c>
      <c r="Z45" s="11" t="s">
        <v>44</v>
      </c>
      <c r="AA45" s="12">
        <v>550</v>
      </c>
      <c r="AB45" s="12">
        <v>200</v>
      </c>
      <c r="AC45" s="12">
        <v>9</v>
      </c>
      <c r="AD45" s="12">
        <v>22</v>
      </c>
      <c r="AE45" s="12">
        <v>13</v>
      </c>
      <c r="AG45" s="10" t="s">
        <v>46</v>
      </c>
      <c r="AH45" s="11" t="s">
        <v>44</v>
      </c>
      <c r="AI45" s="12">
        <v>500</v>
      </c>
      <c r="AJ45" s="12">
        <v>200</v>
      </c>
      <c r="AK45" s="12">
        <v>9</v>
      </c>
      <c r="AL45" s="12">
        <v>22</v>
      </c>
      <c r="AM45" s="12">
        <v>13</v>
      </c>
    </row>
    <row r="46" spans="1:39" x14ac:dyDescent="0.4">
      <c r="A46" s="10" t="s">
        <v>36</v>
      </c>
      <c r="B46" s="11" t="s">
        <v>41</v>
      </c>
      <c r="C46" s="12">
        <v>500</v>
      </c>
      <c r="D46" s="12">
        <v>300</v>
      </c>
      <c r="E46" s="12">
        <v>9</v>
      </c>
      <c r="F46" s="12">
        <v>19</v>
      </c>
      <c r="G46" s="12">
        <v>13</v>
      </c>
      <c r="I46" s="10" t="s">
        <v>36</v>
      </c>
      <c r="J46" s="11" t="s">
        <v>41</v>
      </c>
      <c r="K46" s="12">
        <v>500</v>
      </c>
      <c r="L46" s="12">
        <v>200</v>
      </c>
      <c r="M46" s="12">
        <v>12</v>
      </c>
      <c r="N46" s="12">
        <v>16</v>
      </c>
      <c r="O46" s="12">
        <v>13</v>
      </c>
      <c r="Q46" s="10" t="s">
        <v>47</v>
      </c>
      <c r="R46" s="11" t="s">
        <v>44</v>
      </c>
      <c r="S46" s="12">
        <v>500</v>
      </c>
      <c r="T46" s="12">
        <v>250</v>
      </c>
      <c r="U46" s="12">
        <v>9</v>
      </c>
      <c r="V46" s="12">
        <v>19</v>
      </c>
      <c r="W46" s="12">
        <v>13</v>
      </c>
      <c r="Y46" s="10" t="s">
        <v>46</v>
      </c>
      <c r="Z46" s="11" t="s">
        <v>44</v>
      </c>
      <c r="AA46" s="12">
        <v>550</v>
      </c>
      <c r="AB46" s="12">
        <v>200</v>
      </c>
      <c r="AC46" s="12">
        <v>12</v>
      </c>
      <c r="AD46" s="12">
        <v>19</v>
      </c>
      <c r="AE46" s="12">
        <v>13</v>
      </c>
      <c r="AG46" s="10" t="s">
        <v>46</v>
      </c>
      <c r="AH46" s="11" t="s">
        <v>44</v>
      </c>
      <c r="AI46" s="12">
        <v>500</v>
      </c>
      <c r="AJ46" s="12">
        <v>200</v>
      </c>
      <c r="AK46" s="12">
        <v>12</v>
      </c>
      <c r="AL46" s="12">
        <v>16</v>
      </c>
      <c r="AM46" s="12">
        <v>13</v>
      </c>
    </row>
    <row r="47" spans="1:39" x14ac:dyDescent="0.4">
      <c r="A47" s="10" t="s">
        <v>36</v>
      </c>
      <c r="B47" s="11" t="s">
        <v>41</v>
      </c>
      <c r="C47" s="12">
        <v>500</v>
      </c>
      <c r="D47" s="12">
        <v>300</v>
      </c>
      <c r="E47" s="12">
        <v>12</v>
      </c>
      <c r="F47" s="12">
        <v>16</v>
      </c>
      <c r="G47" s="12">
        <v>13</v>
      </c>
      <c r="I47" s="10" t="s">
        <v>36</v>
      </c>
      <c r="J47" s="11" t="s">
        <v>41</v>
      </c>
      <c r="K47" s="12">
        <v>500</v>
      </c>
      <c r="L47" s="12">
        <v>200</v>
      </c>
      <c r="M47" s="12">
        <v>12</v>
      </c>
      <c r="N47" s="12">
        <v>19</v>
      </c>
      <c r="O47" s="12">
        <v>13</v>
      </c>
      <c r="Q47" s="10" t="s">
        <v>47</v>
      </c>
      <c r="R47" s="11" t="s">
        <v>44</v>
      </c>
      <c r="S47" s="12">
        <v>500</v>
      </c>
      <c r="T47" s="12">
        <v>250</v>
      </c>
      <c r="U47" s="12">
        <v>9</v>
      </c>
      <c r="V47" s="12">
        <v>22</v>
      </c>
      <c r="W47" s="12">
        <v>13</v>
      </c>
      <c r="Y47" s="10" t="s">
        <v>46</v>
      </c>
      <c r="Z47" s="11" t="s">
        <v>44</v>
      </c>
      <c r="AA47" s="12">
        <v>550</v>
      </c>
      <c r="AB47" s="12">
        <v>200</v>
      </c>
      <c r="AC47" s="12">
        <v>12</v>
      </c>
      <c r="AD47" s="12">
        <v>22</v>
      </c>
      <c r="AE47" s="12">
        <v>13</v>
      </c>
      <c r="AG47" s="10" t="s">
        <v>46</v>
      </c>
      <c r="AH47" s="11" t="s">
        <v>44</v>
      </c>
      <c r="AI47" s="12">
        <v>500</v>
      </c>
      <c r="AJ47" s="12">
        <v>200</v>
      </c>
      <c r="AK47" s="12">
        <v>12</v>
      </c>
      <c r="AL47" s="12">
        <v>19</v>
      </c>
      <c r="AM47" s="12">
        <v>13</v>
      </c>
    </row>
    <row r="48" spans="1:39" x14ac:dyDescent="0.4">
      <c r="A48" s="10" t="s">
        <v>36</v>
      </c>
      <c r="B48" s="11" t="s">
        <v>41</v>
      </c>
      <c r="C48" s="12">
        <v>500</v>
      </c>
      <c r="D48" s="12">
        <v>300</v>
      </c>
      <c r="E48" s="12">
        <v>12</v>
      </c>
      <c r="F48" s="12">
        <v>19</v>
      </c>
      <c r="G48" s="12">
        <v>13</v>
      </c>
      <c r="I48" s="10" t="s">
        <v>36</v>
      </c>
      <c r="J48" s="11" t="s">
        <v>41</v>
      </c>
      <c r="K48" s="12">
        <v>500</v>
      </c>
      <c r="L48" s="12">
        <v>200</v>
      </c>
      <c r="M48" s="12">
        <v>12</v>
      </c>
      <c r="N48" s="12">
        <v>22</v>
      </c>
      <c r="O48" s="12">
        <v>13</v>
      </c>
      <c r="Q48" s="10" t="s">
        <v>47</v>
      </c>
      <c r="R48" s="11" t="s">
        <v>44</v>
      </c>
      <c r="S48" s="12">
        <v>500</v>
      </c>
      <c r="T48" s="12">
        <v>250</v>
      </c>
      <c r="U48" s="12">
        <v>12</v>
      </c>
      <c r="V48" s="12">
        <v>22</v>
      </c>
      <c r="W48" s="12">
        <v>13</v>
      </c>
      <c r="Y48" s="10" t="s">
        <v>46</v>
      </c>
      <c r="Z48" s="11" t="s">
        <v>44</v>
      </c>
      <c r="AA48" s="12">
        <v>550</v>
      </c>
      <c r="AB48" s="12">
        <v>200</v>
      </c>
      <c r="AC48" s="12">
        <v>12</v>
      </c>
      <c r="AD48" s="12">
        <v>25</v>
      </c>
      <c r="AE48" s="12">
        <v>13</v>
      </c>
      <c r="AG48" s="10" t="s">
        <v>46</v>
      </c>
      <c r="AH48" s="11" t="s">
        <v>44</v>
      </c>
      <c r="AI48" s="12">
        <v>500</v>
      </c>
      <c r="AJ48" s="12">
        <v>200</v>
      </c>
      <c r="AK48" s="12">
        <v>12</v>
      </c>
      <c r="AL48" s="12">
        <v>22</v>
      </c>
      <c r="AM48" s="12">
        <v>13</v>
      </c>
    </row>
    <row r="49" spans="1:39" x14ac:dyDescent="0.4">
      <c r="A49" s="10" t="s">
        <v>36</v>
      </c>
      <c r="B49" s="11" t="s">
        <v>41</v>
      </c>
      <c r="C49" s="12">
        <v>500</v>
      </c>
      <c r="D49" s="12">
        <v>300</v>
      </c>
      <c r="E49" s="12">
        <v>12</v>
      </c>
      <c r="F49" s="12">
        <v>22</v>
      </c>
      <c r="G49" s="12">
        <v>13</v>
      </c>
      <c r="I49" s="10" t="s">
        <v>36</v>
      </c>
      <c r="J49" s="11" t="s">
        <v>41</v>
      </c>
      <c r="K49" s="12">
        <v>500</v>
      </c>
      <c r="L49" s="12">
        <v>200</v>
      </c>
      <c r="M49" s="12">
        <v>12</v>
      </c>
      <c r="N49" s="12">
        <v>25</v>
      </c>
      <c r="O49" s="12">
        <v>13</v>
      </c>
      <c r="Q49" s="10" t="s">
        <v>47</v>
      </c>
      <c r="R49" s="11" t="s">
        <v>44</v>
      </c>
      <c r="S49" s="12">
        <v>500</v>
      </c>
      <c r="T49" s="12">
        <v>250</v>
      </c>
      <c r="U49" s="12">
        <v>12</v>
      </c>
      <c r="V49" s="12">
        <v>25</v>
      </c>
      <c r="W49" s="12">
        <v>13</v>
      </c>
      <c r="Y49" s="10" t="s">
        <v>46</v>
      </c>
      <c r="Z49" s="11" t="s">
        <v>44</v>
      </c>
      <c r="AA49" s="12">
        <v>550</v>
      </c>
      <c r="AB49" s="12">
        <v>250</v>
      </c>
      <c r="AC49" s="12">
        <v>9</v>
      </c>
      <c r="AD49" s="12">
        <v>16</v>
      </c>
      <c r="AE49" s="12">
        <v>13</v>
      </c>
      <c r="AG49" s="10" t="s">
        <v>46</v>
      </c>
      <c r="AH49" s="11" t="s">
        <v>44</v>
      </c>
      <c r="AI49" s="12">
        <v>500</v>
      </c>
      <c r="AJ49" s="12">
        <v>200</v>
      </c>
      <c r="AK49" s="12">
        <v>12</v>
      </c>
      <c r="AL49" s="12">
        <v>25</v>
      </c>
      <c r="AM49" s="12">
        <v>13</v>
      </c>
    </row>
    <row r="50" spans="1:39" x14ac:dyDescent="0.4">
      <c r="A50" s="10" t="s">
        <v>36</v>
      </c>
      <c r="B50" s="11" t="s">
        <v>41</v>
      </c>
      <c r="C50" s="12">
        <v>500</v>
      </c>
      <c r="D50" s="12">
        <v>300</v>
      </c>
      <c r="E50" s="12">
        <v>12</v>
      </c>
      <c r="F50" s="12">
        <v>25</v>
      </c>
      <c r="G50" s="12">
        <v>13</v>
      </c>
      <c r="I50" s="10" t="s">
        <v>36</v>
      </c>
      <c r="J50" s="11" t="s">
        <v>41</v>
      </c>
      <c r="K50" s="12">
        <v>500</v>
      </c>
      <c r="L50" s="12">
        <v>250</v>
      </c>
      <c r="M50" s="12">
        <v>9</v>
      </c>
      <c r="N50" s="12">
        <v>12</v>
      </c>
      <c r="O50" s="12">
        <v>13</v>
      </c>
      <c r="Q50" s="10" t="s">
        <v>47</v>
      </c>
      <c r="R50" s="11" t="s">
        <v>44</v>
      </c>
      <c r="S50" s="12">
        <v>500</v>
      </c>
      <c r="T50" s="12">
        <v>250</v>
      </c>
      <c r="U50" s="12">
        <v>12</v>
      </c>
      <c r="V50" s="12">
        <v>28</v>
      </c>
      <c r="W50" s="12">
        <v>13</v>
      </c>
      <c r="Y50" s="10" t="s">
        <v>46</v>
      </c>
      <c r="Z50" s="11" t="s">
        <v>44</v>
      </c>
      <c r="AA50" s="12">
        <v>550</v>
      </c>
      <c r="AB50" s="12">
        <v>250</v>
      </c>
      <c r="AC50" s="12">
        <v>9</v>
      </c>
      <c r="AD50" s="12">
        <v>19</v>
      </c>
      <c r="AE50" s="12">
        <v>13</v>
      </c>
      <c r="AG50" s="10" t="s">
        <v>46</v>
      </c>
      <c r="AH50" s="11" t="s">
        <v>44</v>
      </c>
      <c r="AI50" s="12">
        <v>500</v>
      </c>
      <c r="AJ50" s="12">
        <v>250</v>
      </c>
      <c r="AK50" s="12">
        <v>9</v>
      </c>
      <c r="AL50" s="12">
        <v>12</v>
      </c>
      <c r="AM50" s="12">
        <v>13</v>
      </c>
    </row>
    <row r="51" spans="1:39" x14ac:dyDescent="0.4">
      <c r="A51" s="10" t="s">
        <v>36</v>
      </c>
      <c r="B51" s="11" t="s">
        <v>41</v>
      </c>
      <c r="C51" s="12">
        <v>500</v>
      </c>
      <c r="D51" s="12">
        <v>300</v>
      </c>
      <c r="E51" s="12">
        <v>12</v>
      </c>
      <c r="F51" s="12">
        <v>28</v>
      </c>
      <c r="G51" s="12">
        <v>13</v>
      </c>
      <c r="I51" s="10" t="s">
        <v>36</v>
      </c>
      <c r="J51" s="11" t="s">
        <v>41</v>
      </c>
      <c r="K51" s="12">
        <v>500</v>
      </c>
      <c r="L51" s="12">
        <v>250</v>
      </c>
      <c r="M51" s="12">
        <v>9</v>
      </c>
      <c r="N51" s="12">
        <v>16</v>
      </c>
      <c r="O51" s="12">
        <v>13</v>
      </c>
      <c r="Q51" s="10" t="s">
        <v>43</v>
      </c>
      <c r="R51" s="11" t="s">
        <v>44</v>
      </c>
      <c r="S51" s="12">
        <v>500</v>
      </c>
      <c r="T51" s="12">
        <v>300</v>
      </c>
      <c r="U51" s="12">
        <v>12</v>
      </c>
      <c r="V51" s="12">
        <v>19</v>
      </c>
      <c r="W51" s="12">
        <v>13</v>
      </c>
      <c r="Y51" s="10" t="s">
        <v>46</v>
      </c>
      <c r="Z51" s="11" t="s">
        <v>44</v>
      </c>
      <c r="AA51" s="12">
        <v>550</v>
      </c>
      <c r="AB51" s="12">
        <v>250</v>
      </c>
      <c r="AC51" s="12">
        <v>9</v>
      </c>
      <c r="AD51" s="12">
        <v>22</v>
      </c>
      <c r="AE51" s="12">
        <v>13</v>
      </c>
      <c r="AG51" s="10" t="s">
        <v>46</v>
      </c>
      <c r="AH51" s="11" t="s">
        <v>44</v>
      </c>
      <c r="AI51" s="12">
        <v>500</v>
      </c>
      <c r="AJ51" s="12">
        <v>250</v>
      </c>
      <c r="AK51" s="12">
        <v>9</v>
      </c>
      <c r="AL51" s="12">
        <v>16</v>
      </c>
      <c r="AM51" s="12">
        <v>13</v>
      </c>
    </row>
    <row r="52" spans="1:39" x14ac:dyDescent="0.4">
      <c r="A52" s="10" t="s">
        <v>36</v>
      </c>
      <c r="B52" s="11" t="s">
        <v>41</v>
      </c>
      <c r="C52" s="12">
        <v>500</v>
      </c>
      <c r="D52" s="12">
        <v>300</v>
      </c>
      <c r="E52" s="12">
        <v>14</v>
      </c>
      <c r="F52" s="12">
        <v>19</v>
      </c>
      <c r="G52" s="12">
        <v>13</v>
      </c>
      <c r="I52" s="10" t="s">
        <v>36</v>
      </c>
      <c r="J52" s="11" t="s">
        <v>41</v>
      </c>
      <c r="K52" s="12">
        <v>500</v>
      </c>
      <c r="L52" s="12">
        <v>250</v>
      </c>
      <c r="M52" s="12">
        <v>9</v>
      </c>
      <c r="N52" s="12">
        <v>19</v>
      </c>
      <c r="O52" s="12">
        <v>13</v>
      </c>
      <c r="Q52" s="10" t="s">
        <v>43</v>
      </c>
      <c r="R52" s="11" t="s">
        <v>44</v>
      </c>
      <c r="S52" s="12">
        <v>500</v>
      </c>
      <c r="T52" s="12">
        <v>300</v>
      </c>
      <c r="U52" s="12">
        <v>12</v>
      </c>
      <c r="V52" s="12">
        <v>22</v>
      </c>
      <c r="W52" s="12">
        <v>13</v>
      </c>
      <c r="Y52" s="10" t="s">
        <v>46</v>
      </c>
      <c r="Z52" s="11" t="s">
        <v>44</v>
      </c>
      <c r="AA52" s="12">
        <v>550</v>
      </c>
      <c r="AB52" s="12">
        <v>250</v>
      </c>
      <c r="AC52" s="12">
        <v>12</v>
      </c>
      <c r="AD52" s="12">
        <v>22</v>
      </c>
      <c r="AE52" s="12">
        <v>13</v>
      </c>
      <c r="AG52" s="10" t="s">
        <v>46</v>
      </c>
      <c r="AH52" s="11" t="s">
        <v>44</v>
      </c>
      <c r="AI52" s="12">
        <v>500</v>
      </c>
      <c r="AJ52" s="12">
        <v>250</v>
      </c>
      <c r="AK52" s="12">
        <v>9</v>
      </c>
      <c r="AL52" s="12">
        <v>19</v>
      </c>
      <c r="AM52" s="12">
        <v>13</v>
      </c>
    </row>
    <row r="53" spans="1:39" x14ac:dyDescent="0.4">
      <c r="A53" s="10" t="s">
        <v>36</v>
      </c>
      <c r="B53" s="11" t="s">
        <v>41</v>
      </c>
      <c r="C53" s="12">
        <v>500</v>
      </c>
      <c r="D53" s="12">
        <v>300</v>
      </c>
      <c r="E53" s="12">
        <v>14</v>
      </c>
      <c r="F53" s="12">
        <v>22</v>
      </c>
      <c r="G53" s="12">
        <v>13</v>
      </c>
      <c r="I53" s="10" t="s">
        <v>36</v>
      </c>
      <c r="J53" s="11" t="s">
        <v>41</v>
      </c>
      <c r="K53" s="12">
        <v>500</v>
      </c>
      <c r="L53" s="12">
        <v>250</v>
      </c>
      <c r="M53" s="12">
        <v>9</v>
      </c>
      <c r="N53" s="12">
        <v>22</v>
      </c>
      <c r="O53" s="12">
        <v>13</v>
      </c>
      <c r="Q53" s="10" t="s">
        <v>43</v>
      </c>
      <c r="R53" s="11" t="s">
        <v>44</v>
      </c>
      <c r="S53" s="12">
        <v>500</v>
      </c>
      <c r="T53" s="12">
        <v>300</v>
      </c>
      <c r="U53" s="12">
        <v>12</v>
      </c>
      <c r="V53" s="12">
        <v>25</v>
      </c>
      <c r="W53" s="12">
        <v>13</v>
      </c>
      <c r="Y53" s="10" t="s">
        <v>46</v>
      </c>
      <c r="Z53" s="11" t="s">
        <v>44</v>
      </c>
      <c r="AA53" s="12">
        <v>550</v>
      </c>
      <c r="AB53" s="12">
        <v>250</v>
      </c>
      <c r="AC53" s="12">
        <v>12</v>
      </c>
      <c r="AD53" s="12">
        <v>25</v>
      </c>
      <c r="AE53" s="12">
        <v>13</v>
      </c>
      <c r="AG53" s="10" t="s">
        <v>46</v>
      </c>
      <c r="AH53" s="11" t="s">
        <v>44</v>
      </c>
      <c r="AI53" s="12">
        <v>500</v>
      </c>
      <c r="AJ53" s="12">
        <v>250</v>
      </c>
      <c r="AK53" s="12">
        <v>9</v>
      </c>
      <c r="AL53" s="12">
        <v>22</v>
      </c>
      <c r="AM53" s="12">
        <v>13</v>
      </c>
    </row>
    <row r="54" spans="1:39" x14ac:dyDescent="0.4">
      <c r="A54" s="10" t="s">
        <v>36</v>
      </c>
      <c r="B54" s="11" t="s">
        <v>41</v>
      </c>
      <c r="C54" s="12">
        <v>500</v>
      </c>
      <c r="D54" s="12">
        <v>300</v>
      </c>
      <c r="E54" s="12">
        <v>14</v>
      </c>
      <c r="F54" s="12">
        <v>25</v>
      </c>
      <c r="G54" s="12">
        <v>13</v>
      </c>
      <c r="I54" s="10" t="s">
        <v>36</v>
      </c>
      <c r="J54" s="11" t="s">
        <v>41</v>
      </c>
      <c r="K54" s="12">
        <v>500</v>
      </c>
      <c r="L54" s="12">
        <v>250</v>
      </c>
      <c r="M54" s="12">
        <v>12</v>
      </c>
      <c r="N54" s="12">
        <v>22</v>
      </c>
      <c r="O54" s="12">
        <v>13</v>
      </c>
      <c r="Q54" s="10" t="s">
        <v>43</v>
      </c>
      <c r="R54" s="11" t="s">
        <v>44</v>
      </c>
      <c r="S54" s="12">
        <v>500</v>
      </c>
      <c r="T54" s="12">
        <v>300</v>
      </c>
      <c r="U54" s="12">
        <v>16</v>
      </c>
      <c r="V54" s="12">
        <v>25</v>
      </c>
      <c r="W54" s="12">
        <v>13</v>
      </c>
      <c r="Y54" s="10" t="s">
        <v>46</v>
      </c>
      <c r="Z54" s="11" t="s">
        <v>44</v>
      </c>
      <c r="AA54" s="12">
        <v>550</v>
      </c>
      <c r="AB54" s="12">
        <v>250</v>
      </c>
      <c r="AC54" s="12">
        <v>12</v>
      </c>
      <c r="AD54" s="12">
        <v>28</v>
      </c>
      <c r="AE54" s="12">
        <v>13</v>
      </c>
      <c r="AG54" s="10" t="s">
        <v>46</v>
      </c>
      <c r="AH54" s="11" t="s">
        <v>44</v>
      </c>
      <c r="AI54" s="12">
        <v>500</v>
      </c>
      <c r="AJ54" s="12">
        <v>250</v>
      </c>
      <c r="AK54" s="12">
        <v>12</v>
      </c>
      <c r="AL54" s="12">
        <v>22</v>
      </c>
      <c r="AM54" s="12">
        <v>13</v>
      </c>
    </row>
    <row r="55" spans="1:39" x14ac:dyDescent="0.4">
      <c r="A55" s="10" t="s">
        <v>36</v>
      </c>
      <c r="B55" s="11" t="s">
        <v>41</v>
      </c>
      <c r="C55" s="12">
        <v>500</v>
      </c>
      <c r="D55" s="12">
        <v>300</v>
      </c>
      <c r="E55" s="12">
        <v>14</v>
      </c>
      <c r="F55" s="12">
        <v>28</v>
      </c>
      <c r="G55" s="12">
        <v>13</v>
      </c>
      <c r="I55" s="10" t="s">
        <v>36</v>
      </c>
      <c r="J55" s="11" t="s">
        <v>41</v>
      </c>
      <c r="K55" s="12">
        <v>500</v>
      </c>
      <c r="L55" s="12">
        <v>250</v>
      </c>
      <c r="M55" s="12">
        <v>12</v>
      </c>
      <c r="N55" s="12">
        <v>25</v>
      </c>
      <c r="O55" s="12">
        <v>13</v>
      </c>
      <c r="Q55" s="10" t="s">
        <v>43</v>
      </c>
      <c r="R55" s="11" t="s">
        <v>44</v>
      </c>
      <c r="S55" s="12">
        <v>500</v>
      </c>
      <c r="T55" s="12">
        <v>300</v>
      </c>
      <c r="U55" s="12">
        <v>16</v>
      </c>
      <c r="V55" s="12">
        <v>28</v>
      </c>
      <c r="W55" s="12">
        <v>13</v>
      </c>
      <c r="Y55" s="10" t="s">
        <v>46</v>
      </c>
      <c r="Z55" s="11" t="s">
        <v>44</v>
      </c>
      <c r="AA55" s="12">
        <v>550</v>
      </c>
      <c r="AB55" s="12">
        <v>250</v>
      </c>
      <c r="AC55" s="12">
        <v>16</v>
      </c>
      <c r="AD55" s="12">
        <v>28</v>
      </c>
      <c r="AE55" s="12">
        <v>13</v>
      </c>
      <c r="AG55" s="10" t="s">
        <v>46</v>
      </c>
      <c r="AH55" s="11" t="s">
        <v>44</v>
      </c>
      <c r="AI55" s="12">
        <v>500</v>
      </c>
      <c r="AJ55" s="12">
        <v>250</v>
      </c>
      <c r="AK55" s="12">
        <v>12</v>
      </c>
      <c r="AL55" s="12">
        <v>25</v>
      </c>
      <c r="AM55" s="12">
        <v>13</v>
      </c>
    </row>
    <row r="56" spans="1:39" x14ac:dyDescent="0.4">
      <c r="A56" s="10" t="s">
        <v>36</v>
      </c>
      <c r="B56" s="11" t="s">
        <v>41</v>
      </c>
      <c r="C56" s="12">
        <v>500</v>
      </c>
      <c r="D56" s="12">
        <v>300</v>
      </c>
      <c r="E56" s="12">
        <v>16</v>
      </c>
      <c r="F56" s="12">
        <v>19</v>
      </c>
      <c r="G56" s="12">
        <v>13</v>
      </c>
      <c r="I56" s="10" t="s">
        <v>36</v>
      </c>
      <c r="J56" s="11" t="s">
        <v>41</v>
      </c>
      <c r="K56" s="12">
        <v>500</v>
      </c>
      <c r="L56" s="12">
        <v>250</v>
      </c>
      <c r="M56" s="12">
        <v>12</v>
      </c>
      <c r="N56" s="12">
        <v>28</v>
      </c>
      <c r="O56" s="12">
        <v>13</v>
      </c>
      <c r="Q56" s="10" t="s">
        <v>43</v>
      </c>
      <c r="R56" s="11" t="s">
        <v>44</v>
      </c>
      <c r="S56" s="12">
        <v>500</v>
      </c>
      <c r="T56" s="12">
        <v>300</v>
      </c>
      <c r="U56" s="12">
        <v>16</v>
      </c>
      <c r="V56" s="12">
        <v>32</v>
      </c>
      <c r="W56" s="12">
        <v>13</v>
      </c>
      <c r="Y56" s="10" t="s">
        <v>46</v>
      </c>
      <c r="Z56" s="11" t="s">
        <v>44</v>
      </c>
      <c r="AA56" s="12">
        <v>550</v>
      </c>
      <c r="AB56" s="12">
        <v>250</v>
      </c>
      <c r="AC56" s="12">
        <v>16</v>
      </c>
      <c r="AD56" s="12">
        <v>32</v>
      </c>
      <c r="AE56" s="12">
        <v>13</v>
      </c>
      <c r="AG56" s="10" t="s">
        <v>46</v>
      </c>
      <c r="AH56" s="11" t="s">
        <v>44</v>
      </c>
      <c r="AI56" s="12">
        <v>500</v>
      </c>
      <c r="AJ56" s="12">
        <v>250</v>
      </c>
      <c r="AK56" s="12">
        <v>12</v>
      </c>
      <c r="AL56" s="12">
        <v>28</v>
      </c>
      <c r="AM56" s="12">
        <v>13</v>
      </c>
    </row>
    <row r="57" spans="1:39" x14ac:dyDescent="0.4">
      <c r="A57" s="10" t="s">
        <v>36</v>
      </c>
      <c r="B57" s="11" t="s">
        <v>41</v>
      </c>
      <c r="C57" s="12">
        <v>500</v>
      </c>
      <c r="D57" s="12">
        <v>300</v>
      </c>
      <c r="E57" s="12">
        <v>16</v>
      </c>
      <c r="F57" s="12">
        <v>22</v>
      </c>
      <c r="G57" s="12">
        <v>13</v>
      </c>
      <c r="I57" s="10" t="s">
        <v>36</v>
      </c>
      <c r="J57" s="11" t="s">
        <v>41</v>
      </c>
      <c r="K57" s="12">
        <v>550</v>
      </c>
      <c r="L57" s="12">
        <v>200</v>
      </c>
      <c r="M57" s="12">
        <v>6</v>
      </c>
      <c r="N57" s="12">
        <v>9</v>
      </c>
      <c r="O57" s="12">
        <v>13</v>
      </c>
      <c r="Q57" s="10" t="s">
        <v>47</v>
      </c>
      <c r="R57" s="11" t="s">
        <v>44</v>
      </c>
      <c r="S57" s="12">
        <v>500</v>
      </c>
      <c r="T57" s="12">
        <v>300</v>
      </c>
      <c r="U57" s="12">
        <v>12</v>
      </c>
      <c r="V57" s="12">
        <v>19</v>
      </c>
      <c r="W57" s="12">
        <v>13</v>
      </c>
      <c r="Y57" s="10" t="s">
        <v>46</v>
      </c>
      <c r="Z57" s="11" t="s">
        <v>44</v>
      </c>
      <c r="AA57" s="12">
        <v>550</v>
      </c>
      <c r="AB57" s="12">
        <v>300</v>
      </c>
      <c r="AC57" s="12">
        <v>12</v>
      </c>
      <c r="AD57" s="12">
        <v>16</v>
      </c>
      <c r="AE57" s="12">
        <v>13</v>
      </c>
      <c r="AG57" s="10" t="s">
        <v>46</v>
      </c>
      <c r="AH57" s="11" t="s">
        <v>44</v>
      </c>
      <c r="AI57" s="12">
        <v>550</v>
      </c>
      <c r="AJ57" s="12">
        <v>200</v>
      </c>
      <c r="AK57" s="12">
        <v>6</v>
      </c>
      <c r="AL57" s="12">
        <v>9</v>
      </c>
      <c r="AM57" s="12">
        <v>13</v>
      </c>
    </row>
    <row r="58" spans="1:39" x14ac:dyDescent="0.4">
      <c r="A58" s="10" t="s">
        <v>36</v>
      </c>
      <c r="B58" s="11" t="s">
        <v>41</v>
      </c>
      <c r="C58" s="12">
        <v>500</v>
      </c>
      <c r="D58" s="12">
        <v>300</v>
      </c>
      <c r="E58" s="12">
        <v>16</v>
      </c>
      <c r="F58" s="12">
        <v>25</v>
      </c>
      <c r="G58" s="12">
        <v>13</v>
      </c>
      <c r="I58" s="10" t="s">
        <v>36</v>
      </c>
      <c r="J58" s="11" t="s">
        <v>41</v>
      </c>
      <c r="K58" s="12">
        <v>550</v>
      </c>
      <c r="L58" s="12">
        <v>200</v>
      </c>
      <c r="M58" s="12">
        <v>6</v>
      </c>
      <c r="N58" s="12">
        <v>12</v>
      </c>
      <c r="O58" s="12">
        <v>13</v>
      </c>
      <c r="Q58" s="10" t="s">
        <v>47</v>
      </c>
      <c r="R58" s="11" t="s">
        <v>44</v>
      </c>
      <c r="S58" s="12">
        <v>500</v>
      </c>
      <c r="T58" s="12">
        <v>300</v>
      </c>
      <c r="U58" s="12">
        <v>12</v>
      </c>
      <c r="V58" s="12">
        <v>22</v>
      </c>
      <c r="W58" s="12">
        <v>13</v>
      </c>
      <c r="Y58" s="10" t="s">
        <v>46</v>
      </c>
      <c r="Z58" s="11" t="s">
        <v>44</v>
      </c>
      <c r="AA58" s="12">
        <v>550</v>
      </c>
      <c r="AB58" s="12">
        <v>300</v>
      </c>
      <c r="AC58" s="12">
        <v>12</v>
      </c>
      <c r="AD58" s="12">
        <v>19</v>
      </c>
      <c r="AE58" s="12">
        <v>13</v>
      </c>
      <c r="AG58" s="10" t="s">
        <v>46</v>
      </c>
      <c r="AH58" s="11" t="s">
        <v>44</v>
      </c>
      <c r="AI58" s="12">
        <v>550</v>
      </c>
      <c r="AJ58" s="12">
        <v>200</v>
      </c>
      <c r="AK58" s="12">
        <v>6</v>
      </c>
      <c r="AL58" s="12">
        <v>12</v>
      </c>
      <c r="AM58" s="12">
        <v>13</v>
      </c>
    </row>
    <row r="59" spans="1:39" x14ac:dyDescent="0.4">
      <c r="A59" s="10" t="s">
        <v>36</v>
      </c>
      <c r="B59" s="11" t="s">
        <v>41</v>
      </c>
      <c r="C59" s="12">
        <v>500</v>
      </c>
      <c r="D59" s="12">
        <v>300</v>
      </c>
      <c r="E59" s="12">
        <v>16</v>
      </c>
      <c r="F59" s="12">
        <v>28</v>
      </c>
      <c r="G59" s="12">
        <v>13</v>
      </c>
      <c r="I59" s="10" t="s">
        <v>36</v>
      </c>
      <c r="J59" s="11" t="s">
        <v>41</v>
      </c>
      <c r="K59" s="12">
        <v>550</v>
      </c>
      <c r="L59" s="12">
        <v>200</v>
      </c>
      <c r="M59" s="12">
        <v>6</v>
      </c>
      <c r="N59" s="12">
        <v>16</v>
      </c>
      <c r="O59" s="12">
        <v>13</v>
      </c>
      <c r="Q59" s="10" t="s">
        <v>47</v>
      </c>
      <c r="R59" s="11" t="s">
        <v>44</v>
      </c>
      <c r="S59" s="12">
        <v>500</v>
      </c>
      <c r="T59" s="12">
        <v>300</v>
      </c>
      <c r="U59" s="12">
        <v>12</v>
      </c>
      <c r="V59" s="12">
        <v>25</v>
      </c>
      <c r="W59" s="12">
        <v>13</v>
      </c>
      <c r="Y59" s="10" t="s">
        <v>46</v>
      </c>
      <c r="Z59" s="11" t="s">
        <v>44</v>
      </c>
      <c r="AA59" s="12">
        <v>550</v>
      </c>
      <c r="AB59" s="12">
        <v>300</v>
      </c>
      <c r="AC59" s="12">
        <v>12</v>
      </c>
      <c r="AD59" s="12">
        <v>22</v>
      </c>
      <c r="AE59" s="12">
        <v>13</v>
      </c>
      <c r="AG59" s="10" t="s">
        <v>46</v>
      </c>
      <c r="AH59" s="11" t="s">
        <v>44</v>
      </c>
      <c r="AI59" s="12">
        <v>550</v>
      </c>
      <c r="AJ59" s="12">
        <v>200</v>
      </c>
      <c r="AK59" s="12">
        <v>6</v>
      </c>
      <c r="AL59" s="12">
        <v>16</v>
      </c>
      <c r="AM59" s="12">
        <v>13</v>
      </c>
    </row>
    <row r="60" spans="1:39" x14ac:dyDescent="0.4">
      <c r="A60" s="10" t="s">
        <v>36</v>
      </c>
      <c r="B60" s="11" t="s">
        <v>41</v>
      </c>
      <c r="C60" s="12">
        <v>500</v>
      </c>
      <c r="D60" s="12">
        <v>300</v>
      </c>
      <c r="E60" s="12">
        <v>16</v>
      </c>
      <c r="F60" s="12">
        <v>32</v>
      </c>
      <c r="G60" s="12">
        <v>13</v>
      </c>
      <c r="I60" s="10" t="s">
        <v>36</v>
      </c>
      <c r="J60" s="11" t="s">
        <v>41</v>
      </c>
      <c r="K60" s="12">
        <v>550</v>
      </c>
      <c r="L60" s="12">
        <v>200</v>
      </c>
      <c r="M60" s="12">
        <v>9</v>
      </c>
      <c r="N60" s="12">
        <v>12</v>
      </c>
      <c r="O60" s="12">
        <v>13</v>
      </c>
      <c r="Q60" s="10" t="s">
        <v>47</v>
      </c>
      <c r="R60" s="11" t="s">
        <v>44</v>
      </c>
      <c r="S60" s="12">
        <v>500</v>
      </c>
      <c r="T60" s="12">
        <v>300</v>
      </c>
      <c r="U60" s="12">
        <v>16</v>
      </c>
      <c r="V60" s="12">
        <v>25</v>
      </c>
      <c r="W60" s="12">
        <v>13</v>
      </c>
      <c r="Y60" s="10" t="s">
        <v>46</v>
      </c>
      <c r="Z60" s="11" t="s">
        <v>44</v>
      </c>
      <c r="AA60" s="12">
        <v>550</v>
      </c>
      <c r="AB60" s="12">
        <v>300</v>
      </c>
      <c r="AC60" s="12">
        <v>12</v>
      </c>
      <c r="AD60" s="12">
        <v>25</v>
      </c>
      <c r="AE60" s="12">
        <v>13</v>
      </c>
      <c r="AG60" s="10" t="s">
        <v>46</v>
      </c>
      <c r="AH60" s="11" t="s">
        <v>44</v>
      </c>
      <c r="AI60" s="12">
        <v>550</v>
      </c>
      <c r="AJ60" s="12">
        <v>200</v>
      </c>
      <c r="AK60" s="12">
        <v>9</v>
      </c>
      <c r="AL60" s="12">
        <v>12</v>
      </c>
      <c r="AM60" s="12">
        <v>13</v>
      </c>
    </row>
    <row r="61" spans="1:39" x14ac:dyDescent="0.4">
      <c r="A61" s="10" t="s">
        <v>36</v>
      </c>
      <c r="B61" s="11" t="s">
        <v>41</v>
      </c>
      <c r="C61" s="12">
        <v>550</v>
      </c>
      <c r="D61" s="12">
        <v>200</v>
      </c>
      <c r="E61" s="12">
        <v>9</v>
      </c>
      <c r="F61" s="12">
        <v>12</v>
      </c>
      <c r="G61" s="12">
        <v>13</v>
      </c>
      <c r="I61" s="10" t="s">
        <v>36</v>
      </c>
      <c r="J61" s="11" t="s">
        <v>41</v>
      </c>
      <c r="K61" s="12">
        <v>550</v>
      </c>
      <c r="L61" s="12">
        <v>200</v>
      </c>
      <c r="M61" s="12">
        <v>9</v>
      </c>
      <c r="N61" s="12">
        <v>16</v>
      </c>
      <c r="O61" s="12">
        <v>13</v>
      </c>
      <c r="Q61" s="10" t="s">
        <v>47</v>
      </c>
      <c r="R61" s="11" t="s">
        <v>44</v>
      </c>
      <c r="S61" s="12">
        <v>500</v>
      </c>
      <c r="T61" s="12">
        <v>300</v>
      </c>
      <c r="U61" s="12">
        <v>16</v>
      </c>
      <c r="V61" s="12">
        <v>28</v>
      </c>
      <c r="W61" s="12">
        <v>13</v>
      </c>
      <c r="Y61" s="10" t="s">
        <v>46</v>
      </c>
      <c r="Z61" s="11" t="s">
        <v>44</v>
      </c>
      <c r="AA61" s="12">
        <v>550</v>
      </c>
      <c r="AB61" s="12">
        <v>300</v>
      </c>
      <c r="AC61" s="12">
        <v>16</v>
      </c>
      <c r="AD61" s="12">
        <v>22</v>
      </c>
      <c r="AE61" s="12">
        <v>13</v>
      </c>
      <c r="AG61" s="10" t="s">
        <v>46</v>
      </c>
      <c r="AH61" s="11" t="s">
        <v>44</v>
      </c>
      <c r="AI61" s="12">
        <v>550</v>
      </c>
      <c r="AJ61" s="12">
        <v>200</v>
      </c>
      <c r="AK61" s="12">
        <v>9</v>
      </c>
      <c r="AL61" s="12">
        <v>16</v>
      </c>
      <c r="AM61" s="12">
        <v>13</v>
      </c>
    </row>
    <row r="62" spans="1:39" x14ac:dyDescent="0.4">
      <c r="A62" s="10" t="s">
        <v>36</v>
      </c>
      <c r="B62" s="11" t="s">
        <v>41</v>
      </c>
      <c r="C62" s="12">
        <v>550</v>
      </c>
      <c r="D62" s="12">
        <v>200</v>
      </c>
      <c r="E62" s="12">
        <v>9</v>
      </c>
      <c r="F62" s="12">
        <v>16</v>
      </c>
      <c r="G62" s="12">
        <v>13</v>
      </c>
      <c r="I62" s="10" t="s">
        <v>36</v>
      </c>
      <c r="J62" s="11" t="s">
        <v>41</v>
      </c>
      <c r="K62" s="12">
        <v>550</v>
      </c>
      <c r="L62" s="12">
        <v>200</v>
      </c>
      <c r="M62" s="12">
        <v>9</v>
      </c>
      <c r="N62" s="12">
        <v>19</v>
      </c>
      <c r="O62" s="12">
        <v>13</v>
      </c>
      <c r="Q62" s="10" t="s">
        <v>47</v>
      </c>
      <c r="R62" s="11" t="s">
        <v>44</v>
      </c>
      <c r="S62" s="12">
        <v>500</v>
      </c>
      <c r="T62" s="12">
        <v>300</v>
      </c>
      <c r="U62" s="12">
        <v>16</v>
      </c>
      <c r="V62" s="12">
        <v>32</v>
      </c>
      <c r="W62" s="12">
        <v>13</v>
      </c>
      <c r="Y62" s="10" t="s">
        <v>46</v>
      </c>
      <c r="Z62" s="11" t="s">
        <v>44</v>
      </c>
      <c r="AA62" s="12">
        <v>550</v>
      </c>
      <c r="AB62" s="12">
        <v>300</v>
      </c>
      <c r="AC62" s="12">
        <v>16</v>
      </c>
      <c r="AD62" s="12">
        <v>25</v>
      </c>
      <c r="AE62" s="12">
        <v>13</v>
      </c>
      <c r="AG62" s="10" t="s">
        <v>46</v>
      </c>
      <c r="AH62" s="11" t="s">
        <v>44</v>
      </c>
      <c r="AI62" s="12">
        <v>550</v>
      </c>
      <c r="AJ62" s="12">
        <v>200</v>
      </c>
      <c r="AK62" s="12">
        <v>9</v>
      </c>
      <c r="AL62" s="12">
        <v>19</v>
      </c>
      <c r="AM62" s="12">
        <v>13</v>
      </c>
    </row>
    <row r="63" spans="1:39" x14ac:dyDescent="0.4">
      <c r="A63" s="10" t="s">
        <v>36</v>
      </c>
      <c r="B63" s="11" t="s">
        <v>41</v>
      </c>
      <c r="C63" s="12">
        <v>550</v>
      </c>
      <c r="D63" s="12">
        <v>200</v>
      </c>
      <c r="E63" s="12">
        <v>9</v>
      </c>
      <c r="F63" s="12">
        <v>19</v>
      </c>
      <c r="G63" s="12">
        <v>13</v>
      </c>
      <c r="I63" s="10" t="s">
        <v>36</v>
      </c>
      <c r="J63" s="11" t="s">
        <v>41</v>
      </c>
      <c r="K63" s="12">
        <v>550</v>
      </c>
      <c r="L63" s="12">
        <v>200</v>
      </c>
      <c r="M63" s="12">
        <v>9</v>
      </c>
      <c r="N63" s="12">
        <v>22</v>
      </c>
      <c r="O63" s="12">
        <v>13</v>
      </c>
      <c r="Q63" s="10" t="s">
        <v>43</v>
      </c>
      <c r="R63" s="11" t="s">
        <v>44</v>
      </c>
      <c r="S63" s="12">
        <v>600</v>
      </c>
      <c r="T63" s="12">
        <v>200</v>
      </c>
      <c r="U63" s="12">
        <v>9</v>
      </c>
      <c r="V63" s="12">
        <v>12</v>
      </c>
      <c r="W63" s="12">
        <v>13</v>
      </c>
      <c r="Y63" s="10" t="s">
        <v>46</v>
      </c>
      <c r="Z63" s="11" t="s">
        <v>44</v>
      </c>
      <c r="AA63" s="12">
        <v>550</v>
      </c>
      <c r="AB63" s="12">
        <v>300</v>
      </c>
      <c r="AC63" s="12">
        <v>16</v>
      </c>
      <c r="AD63" s="12">
        <v>28</v>
      </c>
      <c r="AE63" s="12">
        <v>13</v>
      </c>
      <c r="AG63" s="10" t="s">
        <v>46</v>
      </c>
      <c r="AH63" s="11" t="s">
        <v>44</v>
      </c>
      <c r="AI63" s="12">
        <v>550</v>
      </c>
      <c r="AJ63" s="12">
        <v>200</v>
      </c>
      <c r="AK63" s="12">
        <v>9</v>
      </c>
      <c r="AL63" s="12">
        <v>22</v>
      </c>
      <c r="AM63" s="12">
        <v>13</v>
      </c>
    </row>
    <row r="64" spans="1:39" x14ac:dyDescent="0.4">
      <c r="A64" s="10" t="s">
        <v>36</v>
      </c>
      <c r="B64" s="11" t="s">
        <v>41</v>
      </c>
      <c r="C64" s="12">
        <v>550</v>
      </c>
      <c r="D64" s="12">
        <v>200</v>
      </c>
      <c r="E64" s="12">
        <v>9</v>
      </c>
      <c r="F64" s="12">
        <v>22</v>
      </c>
      <c r="G64" s="12">
        <v>13</v>
      </c>
      <c r="I64" s="10" t="s">
        <v>36</v>
      </c>
      <c r="J64" s="11" t="s">
        <v>41</v>
      </c>
      <c r="K64" s="12">
        <v>550</v>
      </c>
      <c r="L64" s="12">
        <v>200</v>
      </c>
      <c r="M64" s="12">
        <v>12</v>
      </c>
      <c r="N64" s="12">
        <v>16</v>
      </c>
      <c r="O64" s="12">
        <v>13</v>
      </c>
      <c r="Q64" s="10" t="s">
        <v>43</v>
      </c>
      <c r="R64" s="11" t="s">
        <v>44</v>
      </c>
      <c r="S64" s="12">
        <v>600</v>
      </c>
      <c r="T64" s="12">
        <v>200</v>
      </c>
      <c r="U64" s="12">
        <v>9</v>
      </c>
      <c r="V64" s="12">
        <v>16</v>
      </c>
      <c r="W64" s="12">
        <v>13</v>
      </c>
      <c r="Y64" s="10" t="s">
        <v>46</v>
      </c>
      <c r="Z64" s="11" t="s">
        <v>44</v>
      </c>
      <c r="AA64" s="12">
        <v>600</v>
      </c>
      <c r="AB64" s="12">
        <v>200</v>
      </c>
      <c r="AC64" s="12">
        <v>9</v>
      </c>
      <c r="AD64" s="12">
        <v>12</v>
      </c>
      <c r="AE64" s="12">
        <v>13</v>
      </c>
      <c r="AG64" s="10" t="s">
        <v>46</v>
      </c>
      <c r="AH64" s="11" t="s">
        <v>44</v>
      </c>
      <c r="AI64" s="12">
        <v>550</v>
      </c>
      <c r="AJ64" s="12">
        <v>200</v>
      </c>
      <c r="AK64" s="12">
        <v>12</v>
      </c>
      <c r="AL64" s="12">
        <v>16</v>
      </c>
      <c r="AM64" s="12">
        <v>13</v>
      </c>
    </row>
    <row r="65" spans="1:39" x14ac:dyDescent="0.4">
      <c r="A65" s="10" t="s">
        <v>36</v>
      </c>
      <c r="B65" s="11" t="s">
        <v>41</v>
      </c>
      <c r="C65" s="12">
        <v>550</v>
      </c>
      <c r="D65" s="12">
        <v>200</v>
      </c>
      <c r="E65" s="12">
        <v>12</v>
      </c>
      <c r="F65" s="12">
        <v>16</v>
      </c>
      <c r="G65" s="12">
        <v>13</v>
      </c>
      <c r="I65" s="10" t="s">
        <v>36</v>
      </c>
      <c r="J65" s="11" t="s">
        <v>41</v>
      </c>
      <c r="K65" s="12">
        <v>550</v>
      </c>
      <c r="L65" s="12">
        <v>200</v>
      </c>
      <c r="M65" s="12">
        <v>12</v>
      </c>
      <c r="N65" s="12">
        <v>19</v>
      </c>
      <c r="O65" s="12">
        <v>13</v>
      </c>
      <c r="Q65" s="10" t="s">
        <v>43</v>
      </c>
      <c r="R65" s="11" t="s">
        <v>44</v>
      </c>
      <c r="S65" s="12">
        <v>600</v>
      </c>
      <c r="T65" s="12">
        <v>200</v>
      </c>
      <c r="U65" s="12">
        <v>9</v>
      </c>
      <c r="V65" s="12">
        <v>19</v>
      </c>
      <c r="W65" s="12">
        <v>13</v>
      </c>
      <c r="Y65" s="10" t="s">
        <v>46</v>
      </c>
      <c r="Z65" s="11" t="s">
        <v>44</v>
      </c>
      <c r="AA65" s="12">
        <v>600</v>
      </c>
      <c r="AB65" s="12">
        <v>200</v>
      </c>
      <c r="AC65" s="12">
        <v>9</v>
      </c>
      <c r="AD65" s="12">
        <v>16</v>
      </c>
      <c r="AE65" s="12">
        <v>13</v>
      </c>
      <c r="AG65" s="10" t="s">
        <v>46</v>
      </c>
      <c r="AH65" s="11" t="s">
        <v>44</v>
      </c>
      <c r="AI65" s="12">
        <v>550</v>
      </c>
      <c r="AJ65" s="12">
        <v>200</v>
      </c>
      <c r="AK65" s="12">
        <v>12</v>
      </c>
      <c r="AL65" s="12">
        <v>19</v>
      </c>
      <c r="AM65" s="12">
        <v>13</v>
      </c>
    </row>
    <row r="66" spans="1:39" x14ac:dyDescent="0.4">
      <c r="A66" s="10" t="s">
        <v>36</v>
      </c>
      <c r="B66" s="11" t="s">
        <v>41</v>
      </c>
      <c r="C66" s="12">
        <v>550</v>
      </c>
      <c r="D66" s="12">
        <v>200</v>
      </c>
      <c r="E66" s="12">
        <v>12</v>
      </c>
      <c r="F66" s="12">
        <v>19</v>
      </c>
      <c r="G66" s="12">
        <v>13</v>
      </c>
      <c r="I66" s="10" t="s">
        <v>36</v>
      </c>
      <c r="J66" s="11" t="s">
        <v>41</v>
      </c>
      <c r="K66" s="12">
        <v>550</v>
      </c>
      <c r="L66" s="12">
        <v>200</v>
      </c>
      <c r="M66" s="12">
        <v>12</v>
      </c>
      <c r="N66" s="12">
        <v>22</v>
      </c>
      <c r="O66" s="12">
        <v>13</v>
      </c>
      <c r="Q66" s="10" t="s">
        <v>43</v>
      </c>
      <c r="R66" s="11" t="s">
        <v>44</v>
      </c>
      <c r="S66" s="12">
        <v>600</v>
      </c>
      <c r="T66" s="12">
        <v>200</v>
      </c>
      <c r="U66" s="12">
        <v>9</v>
      </c>
      <c r="V66" s="12">
        <v>22</v>
      </c>
      <c r="W66" s="12">
        <v>13</v>
      </c>
      <c r="Y66" s="10" t="s">
        <v>46</v>
      </c>
      <c r="Z66" s="11" t="s">
        <v>44</v>
      </c>
      <c r="AA66" s="12">
        <v>600</v>
      </c>
      <c r="AB66" s="12">
        <v>200</v>
      </c>
      <c r="AC66" s="12">
        <v>9</v>
      </c>
      <c r="AD66" s="12">
        <v>19</v>
      </c>
      <c r="AE66" s="12">
        <v>13</v>
      </c>
      <c r="AG66" s="10" t="s">
        <v>46</v>
      </c>
      <c r="AH66" s="11" t="s">
        <v>44</v>
      </c>
      <c r="AI66" s="12">
        <v>550</v>
      </c>
      <c r="AJ66" s="12">
        <v>200</v>
      </c>
      <c r="AK66" s="12">
        <v>12</v>
      </c>
      <c r="AL66" s="12">
        <v>22</v>
      </c>
      <c r="AM66" s="12">
        <v>13</v>
      </c>
    </row>
    <row r="67" spans="1:39" x14ac:dyDescent="0.4">
      <c r="A67" s="10" t="s">
        <v>36</v>
      </c>
      <c r="B67" s="11" t="s">
        <v>41</v>
      </c>
      <c r="C67" s="12">
        <v>550</v>
      </c>
      <c r="D67" s="12">
        <v>200</v>
      </c>
      <c r="E67" s="12">
        <v>12</v>
      </c>
      <c r="F67" s="12">
        <v>22</v>
      </c>
      <c r="G67" s="12">
        <v>13</v>
      </c>
      <c r="I67" s="10" t="s">
        <v>36</v>
      </c>
      <c r="J67" s="11" t="s">
        <v>41</v>
      </c>
      <c r="K67" s="12">
        <v>550</v>
      </c>
      <c r="L67" s="12">
        <v>200</v>
      </c>
      <c r="M67" s="12">
        <v>12</v>
      </c>
      <c r="N67" s="12">
        <v>25</v>
      </c>
      <c r="O67" s="12">
        <v>13</v>
      </c>
      <c r="Q67" s="10" t="s">
        <v>43</v>
      </c>
      <c r="R67" s="11" t="s">
        <v>44</v>
      </c>
      <c r="S67" s="12">
        <v>600</v>
      </c>
      <c r="T67" s="12">
        <v>200</v>
      </c>
      <c r="U67" s="12">
        <v>12</v>
      </c>
      <c r="V67" s="12">
        <v>16</v>
      </c>
      <c r="W67" s="12">
        <v>13</v>
      </c>
      <c r="Y67" s="10" t="s">
        <v>46</v>
      </c>
      <c r="Z67" s="11" t="s">
        <v>44</v>
      </c>
      <c r="AA67" s="12">
        <v>600</v>
      </c>
      <c r="AB67" s="12">
        <v>200</v>
      </c>
      <c r="AC67" s="12">
        <v>9</v>
      </c>
      <c r="AD67" s="12">
        <v>22</v>
      </c>
      <c r="AE67" s="12">
        <v>13</v>
      </c>
      <c r="AG67" s="10" t="s">
        <v>46</v>
      </c>
      <c r="AH67" s="11" t="s">
        <v>44</v>
      </c>
      <c r="AI67" s="12">
        <v>550</v>
      </c>
      <c r="AJ67" s="12">
        <v>200</v>
      </c>
      <c r="AK67" s="12">
        <v>12</v>
      </c>
      <c r="AL67" s="12">
        <v>25</v>
      </c>
      <c r="AM67" s="12">
        <v>13</v>
      </c>
    </row>
    <row r="68" spans="1:39" x14ac:dyDescent="0.4">
      <c r="A68" s="10" t="s">
        <v>36</v>
      </c>
      <c r="B68" s="11" t="s">
        <v>41</v>
      </c>
      <c r="C68" s="12">
        <v>550</v>
      </c>
      <c r="D68" s="12">
        <v>200</v>
      </c>
      <c r="E68" s="12">
        <v>12</v>
      </c>
      <c r="F68" s="12">
        <v>25</v>
      </c>
      <c r="G68" s="12">
        <v>13</v>
      </c>
      <c r="I68" s="10" t="s">
        <v>36</v>
      </c>
      <c r="J68" s="11" t="s">
        <v>41</v>
      </c>
      <c r="K68" s="12">
        <v>550</v>
      </c>
      <c r="L68" s="12">
        <v>250</v>
      </c>
      <c r="M68" s="12">
        <v>9</v>
      </c>
      <c r="N68" s="12">
        <v>12</v>
      </c>
      <c r="O68" s="12">
        <v>13</v>
      </c>
      <c r="Q68" s="10" t="s">
        <v>43</v>
      </c>
      <c r="R68" s="11" t="s">
        <v>44</v>
      </c>
      <c r="S68" s="12">
        <v>600</v>
      </c>
      <c r="T68" s="12">
        <v>200</v>
      </c>
      <c r="U68" s="12">
        <v>12</v>
      </c>
      <c r="V68" s="12">
        <v>19</v>
      </c>
      <c r="W68" s="12">
        <v>13</v>
      </c>
      <c r="Y68" s="10" t="s">
        <v>46</v>
      </c>
      <c r="Z68" s="11" t="s">
        <v>44</v>
      </c>
      <c r="AA68" s="12">
        <v>600</v>
      </c>
      <c r="AB68" s="12">
        <v>200</v>
      </c>
      <c r="AC68" s="12">
        <v>12</v>
      </c>
      <c r="AD68" s="12">
        <v>19</v>
      </c>
      <c r="AE68" s="12">
        <v>13</v>
      </c>
      <c r="AG68" s="10" t="s">
        <v>46</v>
      </c>
      <c r="AH68" s="11" t="s">
        <v>44</v>
      </c>
      <c r="AI68" s="12">
        <v>550</v>
      </c>
      <c r="AJ68" s="12">
        <v>250</v>
      </c>
      <c r="AK68" s="12">
        <v>9</v>
      </c>
      <c r="AL68" s="12">
        <v>12</v>
      </c>
      <c r="AM68" s="12">
        <v>13</v>
      </c>
    </row>
    <row r="69" spans="1:39" x14ac:dyDescent="0.4">
      <c r="A69" s="10" t="s">
        <v>36</v>
      </c>
      <c r="B69" s="11" t="s">
        <v>41</v>
      </c>
      <c r="C69" s="12">
        <v>550</v>
      </c>
      <c r="D69" s="12">
        <v>250</v>
      </c>
      <c r="E69" s="12">
        <v>9</v>
      </c>
      <c r="F69" s="12">
        <v>12</v>
      </c>
      <c r="G69" s="12">
        <v>13</v>
      </c>
      <c r="I69" s="10" t="s">
        <v>36</v>
      </c>
      <c r="J69" s="11" t="s">
        <v>41</v>
      </c>
      <c r="K69" s="12">
        <v>550</v>
      </c>
      <c r="L69" s="12">
        <v>250</v>
      </c>
      <c r="M69" s="12">
        <v>9</v>
      </c>
      <c r="N69" s="12">
        <v>16</v>
      </c>
      <c r="O69" s="12">
        <v>13</v>
      </c>
      <c r="Q69" s="10" t="s">
        <v>43</v>
      </c>
      <c r="R69" s="11" t="s">
        <v>44</v>
      </c>
      <c r="S69" s="12">
        <v>600</v>
      </c>
      <c r="T69" s="12">
        <v>200</v>
      </c>
      <c r="U69" s="12">
        <v>12</v>
      </c>
      <c r="V69" s="12">
        <v>22</v>
      </c>
      <c r="W69" s="12">
        <v>13</v>
      </c>
      <c r="Y69" s="10" t="s">
        <v>46</v>
      </c>
      <c r="Z69" s="11" t="s">
        <v>44</v>
      </c>
      <c r="AA69" s="12">
        <v>600</v>
      </c>
      <c r="AB69" s="12">
        <v>200</v>
      </c>
      <c r="AC69" s="12">
        <v>12</v>
      </c>
      <c r="AD69" s="12">
        <v>22</v>
      </c>
      <c r="AE69" s="12">
        <v>13</v>
      </c>
      <c r="AG69" s="10" t="s">
        <v>46</v>
      </c>
      <c r="AH69" s="11" t="s">
        <v>44</v>
      </c>
      <c r="AI69" s="12">
        <v>550</v>
      </c>
      <c r="AJ69" s="12">
        <v>250</v>
      </c>
      <c r="AK69" s="12">
        <v>9</v>
      </c>
      <c r="AL69" s="12">
        <v>16</v>
      </c>
      <c r="AM69" s="12">
        <v>13</v>
      </c>
    </row>
    <row r="70" spans="1:39" x14ac:dyDescent="0.4">
      <c r="A70" s="10" t="s">
        <v>36</v>
      </c>
      <c r="B70" s="11" t="s">
        <v>41</v>
      </c>
      <c r="C70" s="12">
        <v>550</v>
      </c>
      <c r="D70" s="12">
        <v>250</v>
      </c>
      <c r="E70" s="12">
        <v>9</v>
      </c>
      <c r="F70" s="12">
        <v>16</v>
      </c>
      <c r="G70" s="12">
        <v>13</v>
      </c>
      <c r="I70" s="10" t="s">
        <v>36</v>
      </c>
      <c r="J70" s="11" t="s">
        <v>41</v>
      </c>
      <c r="K70" s="12">
        <v>550</v>
      </c>
      <c r="L70" s="12">
        <v>250</v>
      </c>
      <c r="M70" s="12">
        <v>9</v>
      </c>
      <c r="N70" s="12">
        <v>19</v>
      </c>
      <c r="O70" s="12">
        <v>13</v>
      </c>
      <c r="Q70" s="10" t="s">
        <v>43</v>
      </c>
      <c r="R70" s="11" t="s">
        <v>44</v>
      </c>
      <c r="S70" s="12">
        <v>600</v>
      </c>
      <c r="T70" s="12">
        <v>200</v>
      </c>
      <c r="U70" s="12">
        <v>12</v>
      </c>
      <c r="V70" s="12">
        <v>25</v>
      </c>
      <c r="W70" s="12">
        <v>13</v>
      </c>
      <c r="Y70" s="10" t="s">
        <v>46</v>
      </c>
      <c r="Z70" s="11" t="s">
        <v>44</v>
      </c>
      <c r="AA70" s="12">
        <v>600</v>
      </c>
      <c r="AB70" s="12">
        <v>200</v>
      </c>
      <c r="AC70" s="12">
        <v>12</v>
      </c>
      <c r="AD70" s="12">
        <v>25</v>
      </c>
      <c r="AE70" s="12">
        <v>13</v>
      </c>
      <c r="AG70" s="10" t="s">
        <v>46</v>
      </c>
      <c r="AH70" s="11" t="s">
        <v>44</v>
      </c>
      <c r="AI70" s="12">
        <v>550</v>
      </c>
      <c r="AJ70" s="12">
        <v>250</v>
      </c>
      <c r="AK70" s="12">
        <v>9</v>
      </c>
      <c r="AL70" s="12">
        <v>19</v>
      </c>
      <c r="AM70" s="12">
        <v>13</v>
      </c>
    </row>
    <row r="71" spans="1:39" x14ac:dyDescent="0.4">
      <c r="A71" s="10" t="s">
        <v>36</v>
      </c>
      <c r="B71" s="11" t="s">
        <v>41</v>
      </c>
      <c r="C71" s="12">
        <v>550</v>
      </c>
      <c r="D71" s="12">
        <v>250</v>
      </c>
      <c r="E71" s="12">
        <v>9</v>
      </c>
      <c r="F71" s="12">
        <v>19</v>
      </c>
      <c r="G71" s="12">
        <v>13</v>
      </c>
      <c r="I71" s="10" t="s">
        <v>36</v>
      </c>
      <c r="J71" s="11" t="s">
        <v>41</v>
      </c>
      <c r="K71" s="12">
        <v>550</v>
      </c>
      <c r="L71" s="12">
        <v>250</v>
      </c>
      <c r="M71" s="12">
        <v>9</v>
      </c>
      <c r="N71" s="12">
        <v>22</v>
      </c>
      <c r="O71" s="12">
        <v>13</v>
      </c>
      <c r="Q71" s="10" t="s">
        <v>43</v>
      </c>
      <c r="R71" s="11" t="s">
        <v>44</v>
      </c>
      <c r="S71" s="12">
        <v>600</v>
      </c>
      <c r="T71" s="12">
        <v>200</v>
      </c>
      <c r="U71" s="12">
        <v>12</v>
      </c>
      <c r="V71" s="12">
        <v>28</v>
      </c>
      <c r="W71" s="12">
        <v>13</v>
      </c>
      <c r="Y71" s="10" t="s">
        <v>46</v>
      </c>
      <c r="Z71" s="11" t="s">
        <v>44</v>
      </c>
      <c r="AA71" s="12">
        <v>600</v>
      </c>
      <c r="AB71" s="12">
        <v>200</v>
      </c>
      <c r="AC71" s="12">
        <v>12</v>
      </c>
      <c r="AD71" s="12">
        <v>28</v>
      </c>
      <c r="AE71" s="12">
        <v>13</v>
      </c>
      <c r="AG71" s="10" t="s">
        <v>46</v>
      </c>
      <c r="AH71" s="11" t="s">
        <v>44</v>
      </c>
      <c r="AI71" s="12">
        <v>550</v>
      </c>
      <c r="AJ71" s="12">
        <v>250</v>
      </c>
      <c r="AK71" s="12">
        <v>9</v>
      </c>
      <c r="AL71" s="12">
        <v>22</v>
      </c>
      <c r="AM71" s="12">
        <v>13</v>
      </c>
    </row>
    <row r="72" spans="1:39" x14ac:dyDescent="0.4">
      <c r="A72" s="10" t="s">
        <v>36</v>
      </c>
      <c r="B72" s="11" t="s">
        <v>41</v>
      </c>
      <c r="C72" s="12">
        <v>550</v>
      </c>
      <c r="D72" s="12">
        <v>250</v>
      </c>
      <c r="E72" s="12">
        <v>9</v>
      </c>
      <c r="F72" s="12">
        <v>22</v>
      </c>
      <c r="G72" s="12">
        <v>13</v>
      </c>
      <c r="I72" s="10" t="s">
        <v>36</v>
      </c>
      <c r="J72" s="11" t="s">
        <v>41</v>
      </c>
      <c r="K72" s="12">
        <v>550</v>
      </c>
      <c r="L72" s="12">
        <v>250</v>
      </c>
      <c r="M72" s="12">
        <v>12</v>
      </c>
      <c r="N72" s="12">
        <v>22</v>
      </c>
      <c r="O72" s="12">
        <v>13</v>
      </c>
      <c r="Q72" s="10" t="s">
        <v>47</v>
      </c>
      <c r="R72" s="11" t="s">
        <v>44</v>
      </c>
      <c r="S72" s="12">
        <v>600</v>
      </c>
      <c r="T72" s="12">
        <v>200</v>
      </c>
      <c r="U72" s="12">
        <v>9</v>
      </c>
      <c r="V72" s="12">
        <v>12</v>
      </c>
      <c r="W72" s="12">
        <v>13</v>
      </c>
      <c r="Y72" s="10" t="s">
        <v>46</v>
      </c>
      <c r="Z72" s="11" t="s">
        <v>44</v>
      </c>
      <c r="AA72" s="12">
        <v>600</v>
      </c>
      <c r="AB72" s="12">
        <v>250</v>
      </c>
      <c r="AC72" s="12">
        <v>9</v>
      </c>
      <c r="AD72" s="12">
        <v>16</v>
      </c>
      <c r="AE72" s="12">
        <v>13</v>
      </c>
      <c r="AG72" s="10" t="s">
        <v>46</v>
      </c>
      <c r="AH72" s="11" t="s">
        <v>44</v>
      </c>
      <c r="AI72" s="12">
        <v>550</v>
      </c>
      <c r="AJ72" s="12">
        <v>250</v>
      </c>
      <c r="AK72" s="12">
        <v>12</v>
      </c>
      <c r="AL72" s="12">
        <v>22</v>
      </c>
      <c r="AM72" s="12">
        <v>13</v>
      </c>
    </row>
    <row r="73" spans="1:39" x14ac:dyDescent="0.4">
      <c r="A73" s="10" t="s">
        <v>36</v>
      </c>
      <c r="B73" s="11" t="s">
        <v>41</v>
      </c>
      <c r="C73" s="12">
        <v>550</v>
      </c>
      <c r="D73" s="12">
        <v>250</v>
      </c>
      <c r="E73" s="12">
        <v>12</v>
      </c>
      <c r="F73" s="12">
        <v>16</v>
      </c>
      <c r="G73" s="12">
        <v>13</v>
      </c>
      <c r="I73" s="10" t="s">
        <v>36</v>
      </c>
      <c r="J73" s="11" t="s">
        <v>41</v>
      </c>
      <c r="K73" s="12">
        <v>550</v>
      </c>
      <c r="L73" s="12">
        <v>250</v>
      </c>
      <c r="M73" s="12">
        <v>12</v>
      </c>
      <c r="N73" s="12">
        <v>25</v>
      </c>
      <c r="O73" s="12">
        <v>13</v>
      </c>
      <c r="Q73" s="10" t="s">
        <v>47</v>
      </c>
      <c r="R73" s="11" t="s">
        <v>44</v>
      </c>
      <c r="S73" s="12">
        <v>600</v>
      </c>
      <c r="T73" s="12">
        <v>200</v>
      </c>
      <c r="U73" s="12">
        <v>9</v>
      </c>
      <c r="V73" s="12">
        <v>16</v>
      </c>
      <c r="W73" s="12">
        <v>13</v>
      </c>
      <c r="Y73" s="10" t="s">
        <v>46</v>
      </c>
      <c r="Z73" s="11" t="s">
        <v>44</v>
      </c>
      <c r="AA73" s="12">
        <v>600</v>
      </c>
      <c r="AB73" s="12">
        <v>250</v>
      </c>
      <c r="AC73" s="12">
        <v>9</v>
      </c>
      <c r="AD73" s="12">
        <v>19</v>
      </c>
      <c r="AE73" s="12">
        <v>13</v>
      </c>
      <c r="AG73" s="10" t="s">
        <v>46</v>
      </c>
      <c r="AH73" s="11" t="s">
        <v>44</v>
      </c>
      <c r="AI73" s="12">
        <v>550</v>
      </c>
      <c r="AJ73" s="12">
        <v>250</v>
      </c>
      <c r="AK73" s="12">
        <v>12</v>
      </c>
      <c r="AL73" s="12">
        <v>25</v>
      </c>
      <c r="AM73" s="12">
        <v>13</v>
      </c>
    </row>
    <row r="74" spans="1:39" x14ac:dyDescent="0.4">
      <c r="A74" s="10" t="s">
        <v>36</v>
      </c>
      <c r="B74" s="11" t="s">
        <v>41</v>
      </c>
      <c r="C74" s="12">
        <v>550</v>
      </c>
      <c r="D74" s="12">
        <v>250</v>
      </c>
      <c r="E74" s="12">
        <v>12</v>
      </c>
      <c r="F74" s="12">
        <v>19</v>
      </c>
      <c r="G74" s="12">
        <v>13</v>
      </c>
      <c r="I74" s="10" t="s">
        <v>36</v>
      </c>
      <c r="J74" s="11" t="s">
        <v>41</v>
      </c>
      <c r="K74" s="12">
        <v>550</v>
      </c>
      <c r="L74" s="12">
        <v>250</v>
      </c>
      <c r="M74" s="12">
        <v>12</v>
      </c>
      <c r="N74" s="12">
        <v>28</v>
      </c>
      <c r="O74" s="12">
        <v>13</v>
      </c>
      <c r="Q74" s="10" t="s">
        <v>47</v>
      </c>
      <c r="R74" s="11" t="s">
        <v>44</v>
      </c>
      <c r="S74" s="12">
        <v>600</v>
      </c>
      <c r="T74" s="12">
        <v>200</v>
      </c>
      <c r="U74" s="12">
        <v>9</v>
      </c>
      <c r="V74" s="12">
        <v>19</v>
      </c>
      <c r="W74" s="12">
        <v>13</v>
      </c>
      <c r="Y74" s="10" t="s">
        <v>46</v>
      </c>
      <c r="Z74" s="11" t="s">
        <v>44</v>
      </c>
      <c r="AA74" s="12">
        <v>600</v>
      </c>
      <c r="AB74" s="12">
        <v>250</v>
      </c>
      <c r="AC74" s="12">
        <v>12</v>
      </c>
      <c r="AD74" s="12">
        <v>19</v>
      </c>
      <c r="AE74" s="12">
        <v>13</v>
      </c>
      <c r="AG74" s="10" t="s">
        <v>46</v>
      </c>
      <c r="AH74" s="11" t="s">
        <v>44</v>
      </c>
      <c r="AI74" s="12">
        <v>550</v>
      </c>
      <c r="AJ74" s="12">
        <v>250</v>
      </c>
      <c r="AK74" s="12">
        <v>12</v>
      </c>
      <c r="AL74" s="12">
        <v>28</v>
      </c>
      <c r="AM74" s="12">
        <v>13</v>
      </c>
    </row>
    <row r="75" spans="1:39" x14ac:dyDescent="0.4">
      <c r="A75" s="10" t="s">
        <v>36</v>
      </c>
      <c r="B75" s="11" t="s">
        <v>41</v>
      </c>
      <c r="C75" s="12">
        <v>550</v>
      </c>
      <c r="D75" s="12">
        <v>250</v>
      </c>
      <c r="E75" s="12">
        <v>12</v>
      </c>
      <c r="F75" s="12">
        <v>22</v>
      </c>
      <c r="G75" s="12">
        <v>13</v>
      </c>
      <c r="I75" s="10" t="s">
        <v>36</v>
      </c>
      <c r="J75" s="11" t="s">
        <v>41</v>
      </c>
      <c r="K75" s="12">
        <v>600</v>
      </c>
      <c r="L75" s="12">
        <v>200</v>
      </c>
      <c r="M75" s="12">
        <v>9</v>
      </c>
      <c r="N75" s="12">
        <v>12</v>
      </c>
      <c r="O75" s="12">
        <v>13</v>
      </c>
      <c r="Q75" s="10" t="s">
        <v>47</v>
      </c>
      <c r="R75" s="11" t="s">
        <v>44</v>
      </c>
      <c r="S75" s="12">
        <v>600</v>
      </c>
      <c r="T75" s="12">
        <v>200</v>
      </c>
      <c r="U75" s="12">
        <v>9</v>
      </c>
      <c r="V75" s="12">
        <v>22</v>
      </c>
      <c r="W75" s="12">
        <v>13</v>
      </c>
      <c r="Y75" s="10" t="s">
        <v>46</v>
      </c>
      <c r="Z75" s="11" t="s">
        <v>44</v>
      </c>
      <c r="AA75" s="12">
        <v>600</v>
      </c>
      <c r="AB75" s="12">
        <v>250</v>
      </c>
      <c r="AC75" s="12">
        <v>12</v>
      </c>
      <c r="AD75" s="12">
        <v>22</v>
      </c>
      <c r="AE75" s="12">
        <v>13</v>
      </c>
      <c r="AG75" s="10" t="s">
        <v>46</v>
      </c>
      <c r="AH75" s="11" t="s">
        <v>44</v>
      </c>
      <c r="AI75" s="12">
        <v>600</v>
      </c>
      <c r="AJ75" s="12">
        <v>200</v>
      </c>
      <c r="AK75" s="12">
        <v>9</v>
      </c>
      <c r="AL75" s="12">
        <v>12</v>
      </c>
      <c r="AM75" s="12">
        <v>13</v>
      </c>
    </row>
    <row r="76" spans="1:39" x14ac:dyDescent="0.4">
      <c r="A76" s="10" t="s">
        <v>36</v>
      </c>
      <c r="B76" s="11" t="s">
        <v>41</v>
      </c>
      <c r="C76" s="12">
        <v>550</v>
      </c>
      <c r="D76" s="12">
        <v>250</v>
      </c>
      <c r="E76" s="12">
        <v>12</v>
      </c>
      <c r="F76" s="12">
        <v>25</v>
      </c>
      <c r="G76" s="12">
        <v>13</v>
      </c>
      <c r="I76" s="10" t="s">
        <v>36</v>
      </c>
      <c r="J76" s="11" t="s">
        <v>41</v>
      </c>
      <c r="K76" s="12">
        <v>600</v>
      </c>
      <c r="L76" s="12">
        <v>200</v>
      </c>
      <c r="M76" s="12">
        <v>9</v>
      </c>
      <c r="N76" s="12">
        <v>16</v>
      </c>
      <c r="O76" s="12">
        <v>13</v>
      </c>
      <c r="Q76" s="10" t="s">
        <v>47</v>
      </c>
      <c r="R76" s="11" t="s">
        <v>44</v>
      </c>
      <c r="S76" s="12">
        <v>600</v>
      </c>
      <c r="T76" s="12">
        <v>200</v>
      </c>
      <c r="U76" s="12">
        <v>12</v>
      </c>
      <c r="V76" s="12">
        <v>16</v>
      </c>
      <c r="W76" s="12">
        <v>13</v>
      </c>
      <c r="Y76" s="10" t="s">
        <v>46</v>
      </c>
      <c r="Z76" s="11" t="s">
        <v>44</v>
      </c>
      <c r="AA76" s="12">
        <v>600</v>
      </c>
      <c r="AB76" s="12">
        <v>250</v>
      </c>
      <c r="AC76" s="12">
        <v>12</v>
      </c>
      <c r="AD76" s="12">
        <v>25</v>
      </c>
      <c r="AE76" s="12">
        <v>13</v>
      </c>
      <c r="AG76" s="10" t="s">
        <v>46</v>
      </c>
      <c r="AH76" s="11" t="s">
        <v>44</v>
      </c>
      <c r="AI76" s="12">
        <v>600</v>
      </c>
      <c r="AJ76" s="12">
        <v>200</v>
      </c>
      <c r="AK76" s="12">
        <v>9</v>
      </c>
      <c r="AL76" s="12">
        <v>16</v>
      </c>
      <c r="AM76" s="12">
        <v>13</v>
      </c>
    </row>
    <row r="77" spans="1:39" x14ac:dyDescent="0.4">
      <c r="A77" s="10" t="s">
        <v>36</v>
      </c>
      <c r="B77" s="11" t="s">
        <v>41</v>
      </c>
      <c r="C77" s="12">
        <v>550</v>
      </c>
      <c r="D77" s="12">
        <v>250</v>
      </c>
      <c r="E77" s="12">
        <v>12</v>
      </c>
      <c r="F77" s="12">
        <v>28</v>
      </c>
      <c r="G77" s="12">
        <v>13</v>
      </c>
      <c r="I77" s="10" t="s">
        <v>36</v>
      </c>
      <c r="J77" s="11" t="s">
        <v>41</v>
      </c>
      <c r="K77" s="12">
        <v>600</v>
      </c>
      <c r="L77" s="12">
        <v>200</v>
      </c>
      <c r="M77" s="12">
        <v>9</v>
      </c>
      <c r="N77" s="12">
        <v>19</v>
      </c>
      <c r="O77" s="12">
        <v>13</v>
      </c>
      <c r="Q77" s="10" t="s">
        <v>47</v>
      </c>
      <c r="R77" s="11" t="s">
        <v>44</v>
      </c>
      <c r="S77" s="12">
        <v>600</v>
      </c>
      <c r="T77" s="12">
        <v>200</v>
      </c>
      <c r="U77" s="12">
        <v>12</v>
      </c>
      <c r="V77" s="12">
        <v>19</v>
      </c>
      <c r="W77" s="12">
        <v>13</v>
      </c>
      <c r="Y77" s="10" t="s">
        <v>46</v>
      </c>
      <c r="Z77" s="11" t="s">
        <v>44</v>
      </c>
      <c r="AA77" s="12">
        <v>600</v>
      </c>
      <c r="AB77" s="12">
        <v>250</v>
      </c>
      <c r="AC77" s="12">
        <v>12</v>
      </c>
      <c r="AD77" s="12">
        <v>28</v>
      </c>
      <c r="AE77" s="12">
        <v>13</v>
      </c>
      <c r="AG77" s="10" t="s">
        <v>46</v>
      </c>
      <c r="AH77" s="11" t="s">
        <v>44</v>
      </c>
      <c r="AI77" s="12">
        <v>600</v>
      </c>
      <c r="AJ77" s="12">
        <v>200</v>
      </c>
      <c r="AK77" s="12">
        <v>9</v>
      </c>
      <c r="AL77" s="12">
        <v>19</v>
      </c>
      <c r="AM77" s="12">
        <v>13</v>
      </c>
    </row>
    <row r="78" spans="1:39" x14ac:dyDescent="0.4">
      <c r="A78" s="10" t="s">
        <v>36</v>
      </c>
      <c r="B78" s="11" t="s">
        <v>41</v>
      </c>
      <c r="C78" s="12">
        <v>550</v>
      </c>
      <c r="D78" s="12">
        <v>300</v>
      </c>
      <c r="E78" s="12">
        <v>9</v>
      </c>
      <c r="F78" s="12">
        <v>16</v>
      </c>
      <c r="G78" s="12">
        <v>13</v>
      </c>
      <c r="I78" s="10" t="s">
        <v>36</v>
      </c>
      <c r="J78" s="11" t="s">
        <v>41</v>
      </c>
      <c r="K78" s="12">
        <v>600</v>
      </c>
      <c r="L78" s="12">
        <v>200</v>
      </c>
      <c r="M78" s="12">
        <v>9</v>
      </c>
      <c r="N78" s="12">
        <v>22</v>
      </c>
      <c r="O78" s="12">
        <v>13</v>
      </c>
      <c r="Q78" s="10" t="s">
        <v>47</v>
      </c>
      <c r="R78" s="11" t="s">
        <v>44</v>
      </c>
      <c r="S78" s="12">
        <v>600</v>
      </c>
      <c r="T78" s="12">
        <v>200</v>
      </c>
      <c r="U78" s="12">
        <v>12</v>
      </c>
      <c r="V78" s="12">
        <v>22</v>
      </c>
      <c r="W78" s="12">
        <v>13</v>
      </c>
      <c r="Y78" s="10" t="s">
        <v>46</v>
      </c>
      <c r="Z78" s="11" t="s">
        <v>44</v>
      </c>
      <c r="AA78" s="12">
        <v>600</v>
      </c>
      <c r="AB78" s="12">
        <v>250</v>
      </c>
      <c r="AC78" s="12">
        <v>16</v>
      </c>
      <c r="AD78" s="12">
        <v>28</v>
      </c>
      <c r="AE78" s="12">
        <v>13</v>
      </c>
      <c r="AG78" s="10" t="s">
        <v>46</v>
      </c>
      <c r="AH78" s="11" t="s">
        <v>44</v>
      </c>
      <c r="AI78" s="12">
        <v>600</v>
      </c>
      <c r="AJ78" s="12">
        <v>200</v>
      </c>
      <c r="AK78" s="12">
        <v>9</v>
      </c>
      <c r="AL78" s="12">
        <v>22</v>
      </c>
      <c r="AM78" s="12">
        <v>13</v>
      </c>
    </row>
    <row r="79" spans="1:39" x14ac:dyDescent="0.4">
      <c r="A79" s="10" t="s">
        <v>36</v>
      </c>
      <c r="B79" s="11" t="s">
        <v>41</v>
      </c>
      <c r="C79" s="12">
        <v>550</v>
      </c>
      <c r="D79" s="12">
        <v>300</v>
      </c>
      <c r="E79" s="12">
        <v>9</v>
      </c>
      <c r="F79" s="12">
        <v>19</v>
      </c>
      <c r="G79" s="12">
        <v>13</v>
      </c>
      <c r="I79" s="10" t="s">
        <v>36</v>
      </c>
      <c r="J79" s="11" t="s">
        <v>41</v>
      </c>
      <c r="K79" s="12">
        <v>600</v>
      </c>
      <c r="L79" s="12">
        <v>200</v>
      </c>
      <c r="M79" s="12">
        <v>12</v>
      </c>
      <c r="N79" s="12">
        <v>16</v>
      </c>
      <c r="O79" s="12">
        <v>13</v>
      </c>
      <c r="Q79" s="10" t="s">
        <v>47</v>
      </c>
      <c r="R79" s="11" t="s">
        <v>44</v>
      </c>
      <c r="S79" s="12">
        <v>600</v>
      </c>
      <c r="T79" s="12">
        <v>200</v>
      </c>
      <c r="U79" s="12">
        <v>12</v>
      </c>
      <c r="V79" s="12">
        <v>25</v>
      </c>
      <c r="W79" s="12">
        <v>13</v>
      </c>
      <c r="Y79" s="10" t="s">
        <v>46</v>
      </c>
      <c r="Z79" s="11" t="s">
        <v>44</v>
      </c>
      <c r="AA79" s="12">
        <v>600</v>
      </c>
      <c r="AB79" s="12">
        <v>250</v>
      </c>
      <c r="AC79" s="12">
        <v>16</v>
      </c>
      <c r="AD79" s="12">
        <v>32</v>
      </c>
      <c r="AE79" s="12">
        <v>13</v>
      </c>
      <c r="AG79" s="10" t="s">
        <v>46</v>
      </c>
      <c r="AH79" s="11" t="s">
        <v>44</v>
      </c>
      <c r="AI79" s="12">
        <v>600</v>
      </c>
      <c r="AJ79" s="12">
        <v>200</v>
      </c>
      <c r="AK79" s="12">
        <v>12</v>
      </c>
      <c r="AL79" s="12">
        <v>16</v>
      </c>
      <c r="AM79" s="12">
        <v>13</v>
      </c>
    </row>
    <row r="80" spans="1:39" x14ac:dyDescent="0.4">
      <c r="A80" s="10" t="s">
        <v>36</v>
      </c>
      <c r="B80" s="11" t="s">
        <v>41</v>
      </c>
      <c r="C80" s="12">
        <v>550</v>
      </c>
      <c r="D80" s="12">
        <v>300</v>
      </c>
      <c r="E80" s="12">
        <v>12</v>
      </c>
      <c r="F80" s="12">
        <v>16</v>
      </c>
      <c r="G80" s="12">
        <v>13</v>
      </c>
      <c r="I80" s="10" t="s">
        <v>36</v>
      </c>
      <c r="J80" s="11" t="s">
        <v>41</v>
      </c>
      <c r="K80" s="12">
        <v>600</v>
      </c>
      <c r="L80" s="12">
        <v>200</v>
      </c>
      <c r="M80" s="12">
        <v>12</v>
      </c>
      <c r="N80" s="12">
        <v>19</v>
      </c>
      <c r="O80" s="12">
        <v>13</v>
      </c>
      <c r="Q80" s="10" t="s">
        <v>47</v>
      </c>
      <c r="R80" s="11" t="s">
        <v>44</v>
      </c>
      <c r="S80" s="12">
        <v>600</v>
      </c>
      <c r="T80" s="12">
        <v>200</v>
      </c>
      <c r="U80" s="12">
        <v>12</v>
      </c>
      <c r="V80" s="12">
        <v>28</v>
      </c>
      <c r="W80" s="12">
        <v>13</v>
      </c>
      <c r="Y80" s="10" t="s">
        <v>46</v>
      </c>
      <c r="Z80" s="11" t="s">
        <v>44</v>
      </c>
      <c r="AA80" s="12">
        <v>600</v>
      </c>
      <c r="AB80" s="12">
        <v>300</v>
      </c>
      <c r="AC80" s="12">
        <v>12</v>
      </c>
      <c r="AD80" s="12">
        <v>19</v>
      </c>
      <c r="AE80" s="12">
        <v>13</v>
      </c>
      <c r="AG80" s="10" t="s">
        <v>46</v>
      </c>
      <c r="AH80" s="11" t="s">
        <v>44</v>
      </c>
      <c r="AI80" s="12">
        <v>600</v>
      </c>
      <c r="AJ80" s="12">
        <v>200</v>
      </c>
      <c r="AK80" s="12">
        <v>12</v>
      </c>
      <c r="AL80" s="12">
        <v>19</v>
      </c>
      <c r="AM80" s="12">
        <v>13</v>
      </c>
    </row>
    <row r="81" spans="1:39" x14ac:dyDescent="0.4">
      <c r="A81" s="10" t="s">
        <v>36</v>
      </c>
      <c r="B81" s="11" t="s">
        <v>41</v>
      </c>
      <c r="C81" s="12">
        <v>550</v>
      </c>
      <c r="D81" s="12">
        <v>300</v>
      </c>
      <c r="E81" s="12">
        <v>12</v>
      </c>
      <c r="F81" s="12">
        <v>19</v>
      </c>
      <c r="G81" s="12">
        <v>13</v>
      </c>
      <c r="I81" s="10" t="s">
        <v>36</v>
      </c>
      <c r="J81" s="11" t="s">
        <v>41</v>
      </c>
      <c r="K81" s="12">
        <v>600</v>
      </c>
      <c r="L81" s="12">
        <v>200</v>
      </c>
      <c r="M81" s="12">
        <v>12</v>
      </c>
      <c r="N81" s="12">
        <v>22</v>
      </c>
      <c r="O81" s="12">
        <v>13</v>
      </c>
      <c r="Q81" s="10" t="s">
        <v>43</v>
      </c>
      <c r="R81" s="11" t="s">
        <v>44</v>
      </c>
      <c r="S81" s="12">
        <v>600</v>
      </c>
      <c r="T81" s="12">
        <v>250</v>
      </c>
      <c r="U81" s="12">
        <v>9</v>
      </c>
      <c r="V81" s="12">
        <v>16</v>
      </c>
      <c r="W81" s="12">
        <v>13</v>
      </c>
      <c r="Y81" s="10" t="s">
        <v>46</v>
      </c>
      <c r="Z81" s="11" t="s">
        <v>44</v>
      </c>
      <c r="AA81" s="12">
        <v>600</v>
      </c>
      <c r="AB81" s="12">
        <v>300</v>
      </c>
      <c r="AC81" s="12">
        <v>12</v>
      </c>
      <c r="AD81" s="12">
        <v>22</v>
      </c>
      <c r="AE81" s="12">
        <v>13</v>
      </c>
      <c r="AG81" s="10" t="s">
        <v>46</v>
      </c>
      <c r="AH81" s="11" t="s">
        <v>44</v>
      </c>
      <c r="AI81" s="12">
        <v>600</v>
      </c>
      <c r="AJ81" s="12">
        <v>200</v>
      </c>
      <c r="AK81" s="12">
        <v>12</v>
      </c>
      <c r="AL81" s="12">
        <v>22</v>
      </c>
      <c r="AM81" s="12">
        <v>13</v>
      </c>
    </row>
    <row r="82" spans="1:39" x14ac:dyDescent="0.4">
      <c r="A82" s="10" t="s">
        <v>36</v>
      </c>
      <c r="B82" s="11" t="s">
        <v>41</v>
      </c>
      <c r="C82" s="12">
        <v>550</v>
      </c>
      <c r="D82" s="12">
        <v>300</v>
      </c>
      <c r="E82" s="12">
        <v>12</v>
      </c>
      <c r="F82" s="12">
        <v>22</v>
      </c>
      <c r="G82" s="12">
        <v>13</v>
      </c>
      <c r="I82" s="10" t="s">
        <v>36</v>
      </c>
      <c r="J82" s="11" t="s">
        <v>41</v>
      </c>
      <c r="K82" s="12">
        <v>600</v>
      </c>
      <c r="L82" s="12">
        <v>200</v>
      </c>
      <c r="M82" s="12">
        <v>12</v>
      </c>
      <c r="N82" s="12">
        <v>25</v>
      </c>
      <c r="O82" s="12">
        <v>13</v>
      </c>
      <c r="Q82" s="10" t="s">
        <v>43</v>
      </c>
      <c r="R82" s="11" t="s">
        <v>44</v>
      </c>
      <c r="S82" s="12">
        <v>600</v>
      </c>
      <c r="T82" s="12">
        <v>250</v>
      </c>
      <c r="U82" s="12">
        <v>9</v>
      </c>
      <c r="V82" s="12">
        <v>19</v>
      </c>
      <c r="W82" s="12">
        <v>13</v>
      </c>
      <c r="Y82" s="10" t="s">
        <v>46</v>
      </c>
      <c r="Z82" s="11" t="s">
        <v>44</v>
      </c>
      <c r="AA82" s="12">
        <v>600</v>
      </c>
      <c r="AB82" s="12">
        <v>300</v>
      </c>
      <c r="AC82" s="12">
        <v>12</v>
      </c>
      <c r="AD82" s="12">
        <v>25</v>
      </c>
      <c r="AE82" s="12">
        <v>13</v>
      </c>
      <c r="AG82" s="10" t="s">
        <v>46</v>
      </c>
      <c r="AH82" s="11" t="s">
        <v>44</v>
      </c>
      <c r="AI82" s="12">
        <v>600</v>
      </c>
      <c r="AJ82" s="12">
        <v>200</v>
      </c>
      <c r="AK82" s="12">
        <v>12</v>
      </c>
      <c r="AL82" s="12">
        <v>25</v>
      </c>
      <c r="AM82" s="12">
        <v>13</v>
      </c>
    </row>
    <row r="83" spans="1:39" x14ac:dyDescent="0.4">
      <c r="A83" s="10" t="s">
        <v>36</v>
      </c>
      <c r="B83" s="11" t="s">
        <v>41</v>
      </c>
      <c r="C83" s="12">
        <v>550</v>
      </c>
      <c r="D83" s="12">
        <v>300</v>
      </c>
      <c r="E83" s="12">
        <v>12</v>
      </c>
      <c r="F83" s="12">
        <v>25</v>
      </c>
      <c r="G83" s="12">
        <v>13</v>
      </c>
      <c r="I83" s="10" t="s">
        <v>36</v>
      </c>
      <c r="J83" s="11" t="s">
        <v>41</v>
      </c>
      <c r="K83" s="12">
        <v>600</v>
      </c>
      <c r="L83" s="12">
        <v>200</v>
      </c>
      <c r="M83" s="12">
        <v>12</v>
      </c>
      <c r="N83" s="12">
        <v>28</v>
      </c>
      <c r="O83" s="12">
        <v>13</v>
      </c>
      <c r="Q83" s="10" t="s">
        <v>43</v>
      </c>
      <c r="R83" s="11" t="s">
        <v>44</v>
      </c>
      <c r="S83" s="12">
        <v>600</v>
      </c>
      <c r="T83" s="12">
        <v>250</v>
      </c>
      <c r="U83" s="12">
        <v>12</v>
      </c>
      <c r="V83" s="12">
        <v>19</v>
      </c>
      <c r="W83" s="12">
        <v>13</v>
      </c>
      <c r="Y83" s="10" t="s">
        <v>46</v>
      </c>
      <c r="Z83" s="11" t="s">
        <v>44</v>
      </c>
      <c r="AA83" s="12">
        <v>600</v>
      </c>
      <c r="AB83" s="12">
        <v>300</v>
      </c>
      <c r="AC83" s="12">
        <v>12</v>
      </c>
      <c r="AD83" s="12">
        <v>28</v>
      </c>
      <c r="AE83" s="12">
        <v>13</v>
      </c>
      <c r="AG83" s="10" t="s">
        <v>46</v>
      </c>
      <c r="AH83" s="11" t="s">
        <v>44</v>
      </c>
      <c r="AI83" s="12">
        <v>600</v>
      </c>
      <c r="AJ83" s="12">
        <v>200</v>
      </c>
      <c r="AK83" s="12">
        <v>12</v>
      </c>
      <c r="AL83" s="12">
        <v>28</v>
      </c>
      <c r="AM83" s="12">
        <v>13</v>
      </c>
    </row>
    <row r="84" spans="1:39" x14ac:dyDescent="0.4">
      <c r="A84" s="10" t="s">
        <v>36</v>
      </c>
      <c r="B84" s="11" t="s">
        <v>41</v>
      </c>
      <c r="C84" s="12">
        <v>550</v>
      </c>
      <c r="D84" s="12">
        <v>300</v>
      </c>
      <c r="E84" s="12">
        <v>12</v>
      </c>
      <c r="F84" s="12">
        <v>28</v>
      </c>
      <c r="G84" s="12">
        <v>13</v>
      </c>
      <c r="I84" s="10" t="s">
        <v>36</v>
      </c>
      <c r="J84" s="11" t="s">
        <v>41</v>
      </c>
      <c r="K84" s="12">
        <v>600</v>
      </c>
      <c r="L84" s="12">
        <v>250</v>
      </c>
      <c r="M84" s="12">
        <v>9</v>
      </c>
      <c r="N84" s="12">
        <v>16</v>
      </c>
      <c r="O84" s="12">
        <v>13</v>
      </c>
      <c r="Q84" s="10" t="s">
        <v>43</v>
      </c>
      <c r="R84" s="11" t="s">
        <v>44</v>
      </c>
      <c r="S84" s="12">
        <v>600</v>
      </c>
      <c r="T84" s="12">
        <v>250</v>
      </c>
      <c r="U84" s="12">
        <v>12</v>
      </c>
      <c r="V84" s="12">
        <v>22</v>
      </c>
      <c r="W84" s="12">
        <v>13</v>
      </c>
      <c r="Y84" s="10" t="s">
        <v>46</v>
      </c>
      <c r="Z84" s="11" t="s">
        <v>44</v>
      </c>
      <c r="AA84" s="12">
        <v>600</v>
      </c>
      <c r="AB84" s="12">
        <v>300</v>
      </c>
      <c r="AC84" s="12">
        <v>16</v>
      </c>
      <c r="AD84" s="12">
        <v>22</v>
      </c>
      <c r="AE84" s="12">
        <v>13</v>
      </c>
      <c r="AG84" s="10" t="s">
        <v>46</v>
      </c>
      <c r="AH84" s="11" t="s">
        <v>44</v>
      </c>
      <c r="AI84" s="12">
        <v>600</v>
      </c>
      <c r="AJ84" s="12">
        <v>250</v>
      </c>
      <c r="AK84" s="12">
        <v>9</v>
      </c>
      <c r="AL84" s="12">
        <v>16</v>
      </c>
      <c r="AM84" s="12">
        <v>13</v>
      </c>
    </row>
    <row r="85" spans="1:39" x14ac:dyDescent="0.4">
      <c r="A85" s="10" t="s">
        <v>36</v>
      </c>
      <c r="B85" s="11" t="s">
        <v>41</v>
      </c>
      <c r="C85" s="12">
        <v>550</v>
      </c>
      <c r="D85" s="12">
        <v>300</v>
      </c>
      <c r="E85" s="12">
        <v>14</v>
      </c>
      <c r="F85" s="12">
        <v>19</v>
      </c>
      <c r="G85" s="12">
        <v>13</v>
      </c>
      <c r="I85" s="10" t="s">
        <v>36</v>
      </c>
      <c r="J85" s="11" t="s">
        <v>41</v>
      </c>
      <c r="K85" s="12">
        <v>600</v>
      </c>
      <c r="L85" s="12">
        <v>250</v>
      </c>
      <c r="M85" s="12">
        <v>9</v>
      </c>
      <c r="N85" s="12">
        <v>19</v>
      </c>
      <c r="O85" s="12">
        <v>13</v>
      </c>
      <c r="Q85" s="10" t="s">
        <v>43</v>
      </c>
      <c r="R85" s="11" t="s">
        <v>44</v>
      </c>
      <c r="S85" s="12">
        <v>600</v>
      </c>
      <c r="T85" s="12">
        <v>250</v>
      </c>
      <c r="U85" s="12">
        <v>12</v>
      </c>
      <c r="V85" s="12">
        <v>25</v>
      </c>
      <c r="W85" s="12">
        <v>13</v>
      </c>
      <c r="Y85" s="10" t="s">
        <v>46</v>
      </c>
      <c r="Z85" s="11" t="s">
        <v>44</v>
      </c>
      <c r="AA85" s="12">
        <v>600</v>
      </c>
      <c r="AB85" s="12">
        <v>300</v>
      </c>
      <c r="AC85" s="12">
        <v>16</v>
      </c>
      <c r="AD85" s="12">
        <v>25</v>
      </c>
      <c r="AE85" s="12">
        <v>13</v>
      </c>
      <c r="AG85" s="10" t="s">
        <v>46</v>
      </c>
      <c r="AH85" s="11" t="s">
        <v>44</v>
      </c>
      <c r="AI85" s="12">
        <v>600</v>
      </c>
      <c r="AJ85" s="12">
        <v>250</v>
      </c>
      <c r="AK85" s="12">
        <v>9</v>
      </c>
      <c r="AL85" s="12">
        <v>19</v>
      </c>
      <c r="AM85" s="12">
        <v>13</v>
      </c>
    </row>
    <row r="86" spans="1:39" x14ac:dyDescent="0.4">
      <c r="A86" s="10" t="s">
        <v>36</v>
      </c>
      <c r="B86" s="11" t="s">
        <v>41</v>
      </c>
      <c r="C86" s="12">
        <v>550</v>
      </c>
      <c r="D86" s="12">
        <v>300</v>
      </c>
      <c r="E86" s="12">
        <v>14</v>
      </c>
      <c r="F86" s="12">
        <v>22</v>
      </c>
      <c r="G86" s="12">
        <v>13</v>
      </c>
      <c r="I86" s="10" t="s">
        <v>36</v>
      </c>
      <c r="J86" s="11" t="s">
        <v>41</v>
      </c>
      <c r="K86" s="12">
        <v>600</v>
      </c>
      <c r="L86" s="12">
        <v>250</v>
      </c>
      <c r="M86" s="12">
        <v>12</v>
      </c>
      <c r="N86" s="12">
        <v>19</v>
      </c>
      <c r="O86" s="12">
        <v>13</v>
      </c>
      <c r="Q86" s="10" t="s">
        <v>43</v>
      </c>
      <c r="R86" s="11" t="s">
        <v>44</v>
      </c>
      <c r="S86" s="12">
        <v>600</v>
      </c>
      <c r="T86" s="12">
        <v>250</v>
      </c>
      <c r="U86" s="12">
        <v>12</v>
      </c>
      <c r="V86" s="12">
        <v>28</v>
      </c>
      <c r="W86" s="12">
        <v>13</v>
      </c>
      <c r="Y86" s="10" t="s">
        <v>46</v>
      </c>
      <c r="Z86" s="11" t="s">
        <v>44</v>
      </c>
      <c r="AA86" s="12">
        <v>600</v>
      </c>
      <c r="AB86" s="12">
        <v>300</v>
      </c>
      <c r="AC86" s="12">
        <v>16</v>
      </c>
      <c r="AD86" s="12">
        <v>28</v>
      </c>
      <c r="AE86" s="12">
        <v>13</v>
      </c>
      <c r="AG86" s="10" t="s">
        <v>46</v>
      </c>
      <c r="AH86" s="11" t="s">
        <v>44</v>
      </c>
      <c r="AI86" s="12">
        <v>600</v>
      </c>
      <c r="AJ86" s="12">
        <v>250</v>
      </c>
      <c r="AK86" s="12">
        <v>12</v>
      </c>
      <c r="AL86" s="12">
        <v>19</v>
      </c>
      <c r="AM86" s="12">
        <v>13</v>
      </c>
    </row>
    <row r="87" spans="1:39" x14ac:dyDescent="0.4">
      <c r="A87" s="10" t="s">
        <v>36</v>
      </c>
      <c r="B87" s="11" t="s">
        <v>41</v>
      </c>
      <c r="C87" s="12">
        <v>550</v>
      </c>
      <c r="D87" s="12">
        <v>300</v>
      </c>
      <c r="E87" s="12">
        <v>14</v>
      </c>
      <c r="F87" s="12">
        <v>25</v>
      </c>
      <c r="G87" s="12">
        <v>13</v>
      </c>
      <c r="I87" s="10" t="s">
        <v>36</v>
      </c>
      <c r="J87" s="11" t="s">
        <v>41</v>
      </c>
      <c r="K87" s="12">
        <v>600</v>
      </c>
      <c r="L87" s="12">
        <v>250</v>
      </c>
      <c r="M87" s="12">
        <v>12</v>
      </c>
      <c r="N87" s="12">
        <v>22</v>
      </c>
      <c r="O87" s="12">
        <v>13</v>
      </c>
      <c r="Q87" s="10" t="s">
        <v>43</v>
      </c>
      <c r="R87" s="11" t="s">
        <v>44</v>
      </c>
      <c r="S87" s="12">
        <v>600</v>
      </c>
      <c r="T87" s="12">
        <v>250</v>
      </c>
      <c r="U87" s="12">
        <v>16</v>
      </c>
      <c r="V87" s="12">
        <v>25</v>
      </c>
      <c r="W87" s="12">
        <v>13</v>
      </c>
      <c r="Y87" s="10" t="s">
        <v>46</v>
      </c>
      <c r="Z87" s="11" t="s">
        <v>44</v>
      </c>
      <c r="AA87" s="12">
        <v>600</v>
      </c>
      <c r="AB87" s="12">
        <v>300</v>
      </c>
      <c r="AC87" s="12">
        <v>16</v>
      </c>
      <c r="AD87" s="12">
        <v>32</v>
      </c>
      <c r="AE87" s="12">
        <v>13</v>
      </c>
      <c r="AG87" s="10" t="s">
        <v>46</v>
      </c>
      <c r="AH87" s="11" t="s">
        <v>44</v>
      </c>
      <c r="AI87" s="12">
        <v>600</v>
      </c>
      <c r="AJ87" s="12">
        <v>250</v>
      </c>
      <c r="AK87" s="12">
        <v>12</v>
      </c>
      <c r="AL87" s="12">
        <v>22</v>
      </c>
      <c r="AM87" s="12">
        <v>13</v>
      </c>
    </row>
    <row r="88" spans="1:39" x14ac:dyDescent="0.4">
      <c r="A88" s="10" t="s">
        <v>36</v>
      </c>
      <c r="B88" s="11" t="s">
        <v>41</v>
      </c>
      <c r="C88" s="12">
        <v>550</v>
      </c>
      <c r="D88" s="12">
        <v>300</v>
      </c>
      <c r="E88" s="12">
        <v>14</v>
      </c>
      <c r="F88" s="12">
        <v>28</v>
      </c>
      <c r="G88" s="12">
        <v>13</v>
      </c>
      <c r="I88" s="10" t="s">
        <v>36</v>
      </c>
      <c r="J88" s="11" t="s">
        <v>41</v>
      </c>
      <c r="K88" s="12">
        <v>600</v>
      </c>
      <c r="L88" s="12">
        <v>250</v>
      </c>
      <c r="M88" s="12">
        <v>12</v>
      </c>
      <c r="N88" s="12">
        <v>25</v>
      </c>
      <c r="O88" s="12">
        <v>13</v>
      </c>
      <c r="Q88" s="10" t="s">
        <v>43</v>
      </c>
      <c r="R88" s="11" t="s">
        <v>44</v>
      </c>
      <c r="S88" s="12">
        <v>600</v>
      </c>
      <c r="T88" s="12">
        <v>250</v>
      </c>
      <c r="U88" s="12">
        <v>16</v>
      </c>
      <c r="V88" s="12">
        <v>28</v>
      </c>
      <c r="W88" s="12">
        <v>13</v>
      </c>
      <c r="Y88" s="10" t="s">
        <v>46</v>
      </c>
      <c r="Z88" s="11" t="s">
        <v>44</v>
      </c>
      <c r="AA88" s="12">
        <v>650</v>
      </c>
      <c r="AB88" s="12">
        <v>200</v>
      </c>
      <c r="AC88" s="12">
        <v>9</v>
      </c>
      <c r="AD88" s="12">
        <v>12</v>
      </c>
      <c r="AE88" s="12">
        <v>13</v>
      </c>
      <c r="AG88" s="10" t="s">
        <v>46</v>
      </c>
      <c r="AH88" s="11" t="s">
        <v>44</v>
      </c>
      <c r="AI88" s="12">
        <v>600</v>
      </c>
      <c r="AJ88" s="12">
        <v>250</v>
      </c>
      <c r="AK88" s="12">
        <v>12</v>
      </c>
      <c r="AL88" s="12">
        <v>25</v>
      </c>
      <c r="AM88" s="12">
        <v>13</v>
      </c>
    </row>
    <row r="89" spans="1:39" x14ac:dyDescent="0.4">
      <c r="A89" s="10" t="s">
        <v>36</v>
      </c>
      <c r="B89" s="11" t="s">
        <v>41</v>
      </c>
      <c r="C89" s="12">
        <v>550</v>
      </c>
      <c r="D89" s="12">
        <v>300</v>
      </c>
      <c r="E89" s="12">
        <v>16</v>
      </c>
      <c r="F89" s="12">
        <v>22</v>
      </c>
      <c r="G89" s="12">
        <v>13</v>
      </c>
      <c r="I89" s="10" t="s">
        <v>36</v>
      </c>
      <c r="J89" s="11" t="s">
        <v>41</v>
      </c>
      <c r="K89" s="12">
        <v>600</v>
      </c>
      <c r="L89" s="12">
        <v>250</v>
      </c>
      <c r="M89" s="12">
        <v>12</v>
      </c>
      <c r="N89" s="12">
        <v>28</v>
      </c>
      <c r="O89" s="12">
        <v>13</v>
      </c>
      <c r="Q89" s="10" t="s">
        <v>43</v>
      </c>
      <c r="R89" s="11" t="s">
        <v>44</v>
      </c>
      <c r="S89" s="12">
        <v>600</v>
      </c>
      <c r="T89" s="12">
        <v>250</v>
      </c>
      <c r="U89" s="12">
        <v>16</v>
      </c>
      <c r="V89" s="12">
        <v>32</v>
      </c>
      <c r="W89" s="12">
        <v>13</v>
      </c>
      <c r="Y89" s="10" t="s">
        <v>46</v>
      </c>
      <c r="Z89" s="11" t="s">
        <v>44</v>
      </c>
      <c r="AA89" s="12">
        <v>650</v>
      </c>
      <c r="AB89" s="12">
        <v>200</v>
      </c>
      <c r="AC89" s="12">
        <v>9</v>
      </c>
      <c r="AD89" s="12">
        <v>16</v>
      </c>
      <c r="AE89" s="12">
        <v>13</v>
      </c>
      <c r="AG89" s="10" t="s">
        <v>46</v>
      </c>
      <c r="AH89" s="11" t="s">
        <v>44</v>
      </c>
      <c r="AI89" s="12">
        <v>600</v>
      </c>
      <c r="AJ89" s="12">
        <v>250</v>
      </c>
      <c r="AK89" s="12">
        <v>12</v>
      </c>
      <c r="AL89" s="12">
        <v>28</v>
      </c>
      <c r="AM89" s="12">
        <v>13</v>
      </c>
    </row>
    <row r="90" spans="1:39" x14ac:dyDescent="0.4">
      <c r="A90" s="10" t="s">
        <v>36</v>
      </c>
      <c r="B90" s="11" t="s">
        <v>41</v>
      </c>
      <c r="C90" s="12">
        <v>550</v>
      </c>
      <c r="D90" s="12">
        <v>300</v>
      </c>
      <c r="E90" s="12">
        <v>16</v>
      </c>
      <c r="F90" s="12">
        <v>25</v>
      </c>
      <c r="G90" s="12">
        <v>13</v>
      </c>
      <c r="I90" s="10" t="s">
        <v>36</v>
      </c>
      <c r="J90" s="11" t="s">
        <v>41</v>
      </c>
      <c r="K90" s="12">
        <v>600</v>
      </c>
      <c r="L90" s="12">
        <v>300</v>
      </c>
      <c r="M90" s="12">
        <v>9</v>
      </c>
      <c r="N90" s="12">
        <v>19</v>
      </c>
      <c r="O90" s="12">
        <v>13</v>
      </c>
      <c r="Q90" s="10" t="s">
        <v>47</v>
      </c>
      <c r="R90" s="11" t="s">
        <v>44</v>
      </c>
      <c r="S90" s="12">
        <v>600</v>
      </c>
      <c r="T90" s="12">
        <v>250</v>
      </c>
      <c r="U90" s="12">
        <v>9</v>
      </c>
      <c r="V90" s="12">
        <v>16</v>
      </c>
      <c r="W90" s="12">
        <v>13</v>
      </c>
      <c r="Y90" s="10" t="s">
        <v>46</v>
      </c>
      <c r="Z90" s="11" t="s">
        <v>44</v>
      </c>
      <c r="AA90" s="12">
        <v>650</v>
      </c>
      <c r="AB90" s="12">
        <v>200</v>
      </c>
      <c r="AC90" s="12">
        <v>9</v>
      </c>
      <c r="AD90" s="12">
        <v>19</v>
      </c>
      <c r="AE90" s="12">
        <v>13</v>
      </c>
      <c r="AG90" s="10" t="s">
        <v>46</v>
      </c>
      <c r="AH90" s="11" t="s">
        <v>44</v>
      </c>
      <c r="AI90" s="12">
        <v>600</v>
      </c>
      <c r="AJ90" s="12">
        <v>300</v>
      </c>
      <c r="AK90" s="12">
        <v>9</v>
      </c>
      <c r="AL90" s="12">
        <v>19</v>
      </c>
      <c r="AM90" s="12">
        <v>13</v>
      </c>
    </row>
    <row r="91" spans="1:39" x14ac:dyDescent="0.4">
      <c r="A91" s="10" t="s">
        <v>36</v>
      </c>
      <c r="B91" s="11" t="s">
        <v>41</v>
      </c>
      <c r="C91" s="12">
        <v>550</v>
      </c>
      <c r="D91" s="12">
        <v>300</v>
      </c>
      <c r="E91" s="12">
        <v>16</v>
      </c>
      <c r="F91" s="12">
        <v>28</v>
      </c>
      <c r="G91" s="12">
        <v>13</v>
      </c>
      <c r="I91" s="10" t="s">
        <v>36</v>
      </c>
      <c r="J91" s="11" t="s">
        <v>41</v>
      </c>
      <c r="K91" s="12">
        <v>600</v>
      </c>
      <c r="L91" s="12">
        <v>300</v>
      </c>
      <c r="M91" s="12">
        <v>12</v>
      </c>
      <c r="N91" s="12">
        <v>19</v>
      </c>
      <c r="O91" s="12">
        <v>13</v>
      </c>
      <c r="Q91" s="10" t="s">
        <v>47</v>
      </c>
      <c r="R91" s="11" t="s">
        <v>44</v>
      </c>
      <c r="S91" s="12">
        <v>600</v>
      </c>
      <c r="T91" s="12">
        <v>250</v>
      </c>
      <c r="U91" s="12">
        <v>9</v>
      </c>
      <c r="V91" s="12">
        <v>19</v>
      </c>
      <c r="W91" s="12">
        <v>13</v>
      </c>
      <c r="Y91" s="10" t="s">
        <v>46</v>
      </c>
      <c r="Z91" s="11" t="s">
        <v>44</v>
      </c>
      <c r="AA91" s="12">
        <v>650</v>
      </c>
      <c r="AB91" s="12">
        <v>200</v>
      </c>
      <c r="AC91" s="12">
        <v>9</v>
      </c>
      <c r="AD91" s="12">
        <v>22</v>
      </c>
      <c r="AE91" s="12">
        <v>13</v>
      </c>
      <c r="AG91" s="10" t="s">
        <v>46</v>
      </c>
      <c r="AH91" s="11" t="s">
        <v>44</v>
      </c>
      <c r="AI91" s="12">
        <v>600</v>
      </c>
      <c r="AJ91" s="12">
        <v>300</v>
      </c>
      <c r="AK91" s="12">
        <v>12</v>
      </c>
      <c r="AL91" s="12">
        <v>19</v>
      </c>
      <c r="AM91" s="12">
        <v>13</v>
      </c>
    </row>
    <row r="92" spans="1:39" x14ac:dyDescent="0.4">
      <c r="A92" s="10" t="s">
        <v>36</v>
      </c>
      <c r="B92" s="11" t="s">
        <v>41</v>
      </c>
      <c r="C92" s="12">
        <v>600</v>
      </c>
      <c r="D92" s="12">
        <v>200</v>
      </c>
      <c r="E92" s="12">
        <v>9</v>
      </c>
      <c r="F92" s="12">
        <v>12</v>
      </c>
      <c r="G92" s="12">
        <v>13</v>
      </c>
      <c r="I92" s="10" t="s">
        <v>36</v>
      </c>
      <c r="J92" s="11" t="s">
        <v>41</v>
      </c>
      <c r="K92" s="12">
        <v>600</v>
      </c>
      <c r="L92" s="12">
        <v>300</v>
      </c>
      <c r="M92" s="12">
        <v>12</v>
      </c>
      <c r="N92" s="12">
        <v>22</v>
      </c>
      <c r="O92" s="12">
        <v>13</v>
      </c>
      <c r="Q92" s="10" t="s">
        <v>47</v>
      </c>
      <c r="R92" s="11" t="s">
        <v>44</v>
      </c>
      <c r="S92" s="12">
        <v>600</v>
      </c>
      <c r="T92" s="12">
        <v>250</v>
      </c>
      <c r="U92" s="12">
        <v>12</v>
      </c>
      <c r="V92" s="12">
        <v>19</v>
      </c>
      <c r="W92" s="12">
        <v>13</v>
      </c>
      <c r="Y92" s="10" t="s">
        <v>46</v>
      </c>
      <c r="Z92" s="11" t="s">
        <v>44</v>
      </c>
      <c r="AA92" s="12">
        <v>650</v>
      </c>
      <c r="AB92" s="12">
        <v>200</v>
      </c>
      <c r="AC92" s="12">
        <v>12</v>
      </c>
      <c r="AD92" s="12">
        <v>19</v>
      </c>
      <c r="AE92" s="12">
        <v>13</v>
      </c>
      <c r="AG92" s="10" t="s">
        <v>46</v>
      </c>
      <c r="AH92" s="11" t="s">
        <v>44</v>
      </c>
      <c r="AI92" s="12">
        <v>600</v>
      </c>
      <c r="AJ92" s="12">
        <v>300</v>
      </c>
      <c r="AK92" s="12">
        <v>12</v>
      </c>
      <c r="AL92" s="12">
        <v>22</v>
      </c>
      <c r="AM92" s="12">
        <v>13</v>
      </c>
    </row>
    <row r="93" spans="1:39" x14ac:dyDescent="0.4">
      <c r="A93" s="10" t="s">
        <v>36</v>
      </c>
      <c r="B93" s="11" t="s">
        <v>41</v>
      </c>
      <c r="C93" s="12">
        <v>600</v>
      </c>
      <c r="D93" s="12">
        <v>200</v>
      </c>
      <c r="E93" s="12">
        <v>9</v>
      </c>
      <c r="F93" s="12">
        <v>16</v>
      </c>
      <c r="G93" s="12">
        <v>13</v>
      </c>
      <c r="I93" s="10" t="s">
        <v>36</v>
      </c>
      <c r="J93" s="11" t="s">
        <v>41</v>
      </c>
      <c r="K93" s="12">
        <v>600</v>
      </c>
      <c r="L93" s="12">
        <v>300</v>
      </c>
      <c r="M93" s="12">
        <v>12</v>
      </c>
      <c r="N93" s="12">
        <v>25</v>
      </c>
      <c r="O93" s="12">
        <v>13</v>
      </c>
      <c r="Q93" s="10" t="s">
        <v>47</v>
      </c>
      <c r="R93" s="11" t="s">
        <v>44</v>
      </c>
      <c r="S93" s="12">
        <v>600</v>
      </c>
      <c r="T93" s="12">
        <v>250</v>
      </c>
      <c r="U93" s="12">
        <v>12</v>
      </c>
      <c r="V93" s="12">
        <v>22</v>
      </c>
      <c r="W93" s="12">
        <v>13</v>
      </c>
      <c r="Y93" s="10" t="s">
        <v>46</v>
      </c>
      <c r="Z93" s="11" t="s">
        <v>44</v>
      </c>
      <c r="AA93" s="12">
        <v>650</v>
      </c>
      <c r="AB93" s="12">
        <v>200</v>
      </c>
      <c r="AC93" s="12">
        <v>12</v>
      </c>
      <c r="AD93" s="12">
        <v>22</v>
      </c>
      <c r="AE93" s="12">
        <v>13</v>
      </c>
      <c r="AG93" s="10" t="s">
        <v>46</v>
      </c>
      <c r="AH93" s="11" t="s">
        <v>44</v>
      </c>
      <c r="AI93" s="12">
        <v>600</v>
      </c>
      <c r="AJ93" s="12">
        <v>300</v>
      </c>
      <c r="AK93" s="12">
        <v>12</v>
      </c>
      <c r="AL93" s="12">
        <v>25</v>
      </c>
      <c r="AM93" s="12">
        <v>13</v>
      </c>
    </row>
    <row r="94" spans="1:39" x14ac:dyDescent="0.4">
      <c r="A94" s="10" t="s">
        <v>36</v>
      </c>
      <c r="B94" s="11" t="s">
        <v>41</v>
      </c>
      <c r="C94" s="12">
        <v>600</v>
      </c>
      <c r="D94" s="12">
        <v>200</v>
      </c>
      <c r="E94" s="12">
        <v>9</v>
      </c>
      <c r="F94" s="12">
        <v>19</v>
      </c>
      <c r="G94" s="12">
        <v>13</v>
      </c>
      <c r="I94" s="10" t="s">
        <v>36</v>
      </c>
      <c r="J94" s="11" t="s">
        <v>41</v>
      </c>
      <c r="K94" s="12">
        <v>600</v>
      </c>
      <c r="L94" s="12">
        <v>300</v>
      </c>
      <c r="M94" s="12">
        <v>12</v>
      </c>
      <c r="N94" s="12">
        <v>28</v>
      </c>
      <c r="O94" s="12">
        <v>13</v>
      </c>
      <c r="Q94" s="10" t="s">
        <v>47</v>
      </c>
      <c r="R94" s="11" t="s">
        <v>44</v>
      </c>
      <c r="S94" s="12">
        <v>600</v>
      </c>
      <c r="T94" s="12">
        <v>250</v>
      </c>
      <c r="U94" s="12">
        <v>12</v>
      </c>
      <c r="V94" s="12">
        <v>25</v>
      </c>
      <c r="W94" s="12">
        <v>13</v>
      </c>
      <c r="Y94" s="10" t="s">
        <v>46</v>
      </c>
      <c r="Z94" s="11" t="s">
        <v>44</v>
      </c>
      <c r="AA94" s="12">
        <v>650</v>
      </c>
      <c r="AB94" s="12">
        <v>200</v>
      </c>
      <c r="AC94" s="12">
        <v>12</v>
      </c>
      <c r="AD94" s="12">
        <v>25</v>
      </c>
      <c r="AE94" s="12">
        <v>13</v>
      </c>
      <c r="AG94" s="10" t="s">
        <v>46</v>
      </c>
      <c r="AH94" s="11" t="s">
        <v>44</v>
      </c>
      <c r="AI94" s="12">
        <v>600</v>
      </c>
      <c r="AJ94" s="12">
        <v>300</v>
      </c>
      <c r="AK94" s="12">
        <v>12</v>
      </c>
      <c r="AL94" s="12">
        <v>28</v>
      </c>
      <c r="AM94" s="12">
        <v>13</v>
      </c>
    </row>
    <row r="95" spans="1:39" x14ac:dyDescent="0.4">
      <c r="A95" s="10" t="s">
        <v>36</v>
      </c>
      <c r="B95" s="11" t="s">
        <v>41</v>
      </c>
      <c r="C95" s="12">
        <v>600</v>
      </c>
      <c r="D95" s="12">
        <v>200</v>
      </c>
      <c r="E95" s="12">
        <v>9</v>
      </c>
      <c r="F95" s="12">
        <v>22</v>
      </c>
      <c r="G95" s="12">
        <v>13</v>
      </c>
      <c r="I95" s="10" t="s">
        <v>36</v>
      </c>
      <c r="J95" s="11" t="s">
        <v>41</v>
      </c>
      <c r="K95" s="12">
        <v>600</v>
      </c>
      <c r="L95" s="12">
        <v>300</v>
      </c>
      <c r="M95" s="12">
        <v>14</v>
      </c>
      <c r="N95" s="12">
        <v>22</v>
      </c>
      <c r="O95" s="12">
        <v>13</v>
      </c>
      <c r="Q95" s="10" t="s">
        <v>47</v>
      </c>
      <c r="R95" s="11" t="s">
        <v>44</v>
      </c>
      <c r="S95" s="12">
        <v>600</v>
      </c>
      <c r="T95" s="12">
        <v>250</v>
      </c>
      <c r="U95" s="12">
        <v>12</v>
      </c>
      <c r="V95" s="12">
        <v>28</v>
      </c>
      <c r="W95" s="12">
        <v>13</v>
      </c>
      <c r="Y95" s="10" t="s">
        <v>46</v>
      </c>
      <c r="Z95" s="11" t="s">
        <v>44</v>
      </c>
      <c r="AA95" s="12">
        <v>650</v>
      </c>
      <c r="AB95" s="12">
        <v>200</v>
      </c>
      <c r="AC95" s="12">
        <v>12</v>
      </c>
      <c r="AD95" s="12">
        <v>28</v>
      </c>
      <c r="AE95" s="12">
        <v>13</v>
      </c>
      <c r="AG95" s="10" t="s">
        <v>46</v>
      </c>
      <c r="AH95" s="11" t="s">
        <v>44</v>
      </c>
      <c r="AI95" s="12">
        <v>600</v>
      </c>
      <c r="AJ95" s="12">
        <v>300</v>
      </c>
      <c r="AK95" s="12">
        <v>14</v>
      </c>
      <c r="AL95" s="12">
        <v>22</v>
      </c>
      <c r="AM95" s="12">
        <v>13</v>
      </c>
    </row>
    <row r="96" spans="1:39" x14ac:dyDescent="0.4">
      <c r="A96" s="10" t="s">
        <v>36</v>
      </c>
      <c r="B96" s="11" t="s">
        <v>41</v>
      </c>
      <c r="C96" s="12">
        <v>600</v>
      </c>
      <c r="D96" s="12">
        <v>200</v>
      </c>
      <c r="E96" s="12">
        <v>12</v>
      </c>
      <c r="F96" s="12">
        <v>16</v>
      </c>
      <c r="G96" s="12">
        <v>13</v>
      </c>
      <c r="I96" s="10" t="s">
        <v>36</v>
      </c>
      <c r="J96" s="11" t="s">
        <v>41</v>
      </c>
      <c r="K96" s="12">
        <v>600</v>
      </c>
      <c r="L96" s="12">
        <v>300</v>
      </c>
      <c r="M96" s="12">
        <v>14</v>
      </c>
      <c r="N96" s="12">
        <v>25</v>
      </c>
      <c r="O96" s="12">
        <v>13</v>
      </c>
      <c r="Q96" s="10" t="s">
        <v>47</v>
      </c>
      <c r="R96" s="11" t="s">
        <v>44</v>
      </c>
      <c r="S96" s="12">
        <v>600</v>
      </c>
      <c r="T96" s="12">
        <v>250</v>
      </c>
      <c r="U96" s="12">
        <v>16</v>
      </c>
      <c r="V96" s="12">
        <v>25</v>
      </c>
      <c r="W96" s="12">
        <v>13</v>
      </c>
      <c r="Y96" s="10" t="s">
        <v>46</v>
      </c>
      <c r="Z96" s="11" t="s">
        <v>44</v>
      </c>
      <c r="AA96" s="12">
        <v>650</v>
      </c>
      <c r="AB96" s="12">
        <v>250</v>
      </c>
      <c r="AC96" s="12">
        <v>12</v>
      </c>
      <c r="AD96" s="12">
        <v>19</v>
      </c>
      <c r="AE96" s="12">
        <v>13</v>
      </c>
      <c r="AG96" s="10" t="s">
        <v>46</v>
      </c>
      <c r="AH96" s="11" t="s">
        <v>44</v>
      </c>
      <c r="AI96" s="12">
        <v>600</v>
      </c>
      <c r="AJ96" s="12">
        <v>300</v>
      </c>
      <c r="AK96" s="12">
        <v>14</v>
      </c>
      <c r="AL96" s="12">
        <v>25</v>
      </c>
      <c r="AM96" s="12">
        <v>13</v>
      </c>
    </row>
    <row r="97" spans="1:39" x14ac:dyDescent="0.4">
      <c r="A97" s="10" t="s">
        <v>36</v>
      </c>
      <c r="B97" s="11" t="s">
        <v>41</v>
      </c>
      <c r="C97" s="12">
        <v>600</v>
      </c>
      <c r="D97" s="12">
        <v>200</v>
      </c>
      <c r="E97" s="12">
        <v>12</v>
      </c>
      <c r="F97" s="12">
        <v>19</v>
      </c>
      <c r="G97" s="12">
        <v>13</v>
      </c>
      <c r="I97" s="10" t="s">
        <v>36</v>
      </c>
      <c r="J97" s="11" t="s">
        <v>41</v>
      </c>
      <c r="K97" s="12">
        <v>600</v>
      </c>
      <c r="L97" s="12">
        <v>300</v>
      </c>
      <c r="M97" s="12">
        <v>14</v>
      </c>
      <c r="N97" s="12">
        <v>28</v>
      </c>
      <c r="O97" s="12">
        <v>13</v>
      </c>
      <c r="Q97" s="10" t="s">
        <v>47</v>
      </c>
      <c r="R97" s="11" t="s">
        <v>44</v>
      </c>
      <c r="S97" s="12">
        <v>600</v>
      </c>
      <c r="T97" s="12">
        <v>250</v>
      </c>
      <c r="U97" s="12">
        <v>16</v>
      </c>
      <c r="V97" s="12">
        <v>28</v>
      </c>
      <c r="W97" s="12">
        <v>13</v>
      </c>
      <c r="Y97" s="10" t="s">
        <v>46</v>
      </c>
      <c r="Z97" s="11" t="s">
        <v>44</v>
      </c>
      <c r="AA97" s="12">
        <v>650</v>
      </c>
      <c r="AB97" s="12">
        <v>250</v>
      </c>
      <c r="AC97" s="12">
        <v>12</v>
      </c>
      <c r="AD97" s="12">
        <v>22</v>
      </c>
      <c r="AE97" s="12">
        <v>13</v>
      </c>
      <c r="AG97" s="10" t="s">
        <v>46</v>
      </c>
      <c r="AH97" s="11" t="s">
        <v>44</v>
      </c>
      <c r="AI97" s="12">
        <v>600</v>
      </c>
      <c r="AJ97" s="12">
        <v>300</v>
      </c>
      <c r="AK97" s="12">
        <v>14</v>
      </c>
      <c r="AL97" s="12">
        <v>28</v>
      </c>
      <c r="AM97" s="12">
        <v>13</v>
      </c>
    </row>
    <row r="98" spans="1:39" x14ac:dyDescent="0.4">
      <c r="A98" s="10" t="s">
        <v>36</v>
      </c>
      <c r="B98" s="11" t="s">
        <v>41</v>
      </c>
      <c r="C98" s="12">
        <v>600</v>
      </c>
      <c r="D98" s="12">
        <v>200</v>
      </c>
      <c r="E98" s="12">
        <v>12</v>
      </c>
      <c r="F98" s="12">
        <v>22</v>
      </c>
      <c r="G98" s="12">
        <v>13</v>
      </c>
      <c r="I98" s="10" t="s">
        <v>36</v>
      </c>
      <c r="J98" s="11" t="s">
        <v>41</v>
      </c>
      <c r="K98" s="12">
        <v>600</v>
      </c>
      <c r="L98" s="12">
        <v>300</v>
      </c>
      <c r="M98" s="12">
        <v>14</v>
      </c>
      <c r="N98" s="12">
        <v>32</v>
      </c>
      <c r="O98" s="12">
        <v>13</v>
      </c>
      <c r="Q98" s="10" t="s">
        <v>47</v>
      </c>
      <c r="R98" s="11" t="s">
        <v>44</v>
      </c>
      <c r="S98" s="12">
        <v>600</v>
      </c>
      <c r="T98" s="12">
        <v>250</v>
      </c>
      <c r="U98" s="12">
        <v>16</v>
      </c>
      <c r="V98" s="12">
        <v>32</v>
      </c>
      <c r="W98" s="12">
        <v>13</v>
      </c>
      <c r="Y98" s="10" t="s">
        <v>46</v>
      </c>
      <c r="Z98" s="11" t="s">
        <v>44</v>
      </c>
      <c r="AA98" s="12">
        <v>650</v>
      </c>
      <c r="AB98" s="12">
        <v>250</v>
      </c>
      <c r="AC98" s="12">
        <v>12</v>
      </c>
      <c r="AD98" s="12">
        <v>25</v>
      </c>
      <c r="AE98" s="12">
        <v>13</v>
      </c>
      <c r="AG98" s="10" t="s">
        <v>46</v>
      </c>
      <c r="AH98" s="11" t="s">
        <v>44</v>
      </c>
      <c r="AI98" s="12">
        <v>600</v>
      </c>
      <c r="AJ98" s="12">
        <v>300</v>
      </c>
      <c r="AK98" s="12">
        <v>14</v>
      </c>
      <c r="AL98" s="12">
        <v>32</v>
      </c>
      <c r="AM98" s="12">
        <v>13</v>
      </c>
    </row>
    <row r="99" spans="1:39" x14ac:dyDescent="0.4">
      <c r="A99" s="10" t="s">
        <v>36</v>
      </c>
      <c r="B99" s="11" t="s">
        <v>41</v>
      </c>
      <c r="C99" s="12">
        <v>600</v>
      </c>
      <c r="D99" s="12">
        <v>200</v>
      </c>
      <c r="E99" s="12">
        <v>12</v>
      </c>
      <c r="F99" s="12">
        <v>25</v>
      </c>
      <c r="G99" s="12">
        <v>13</v>
      </c>
      <c r="I99" s="10" t="s">
        <v>36</v>
      </c>
      <c r="J99" s="11" t="s">
        <v>41</v>
      </c>
      <c r="K99" s="12">
        <v>650</v>
      </c>
      <c r="L99" s="12">
        <v>200</v>
      </c>
      <c r="M99" s="12">
        <v>9</v>
      </c>
      <c r="N99" s="12">
        <v>12</v>
      </c>
      <c r="O99" s="12">
        <v>13</v>
      </c>
      <c r="Q99" s="10" t="s">
        <v>43</v>
      </c>
      <c r="R99" s="11" t="s">
        <v>44</v>
      </c>
      <c r="S99" s="12">
        <v>600</v>
      </c>
      <c r="T99" s="12">
        <v>300</v>
      </c>
      <c r="U99" s="12">
        <v>12</v>
      </c>
      <c r="V99" s="12">
        <v>19</v>
      </c>
      <c r="W99" s="12">
        <v>13</v>
      </c>
      <c r="Y99" s="10" t="s">
        <v>46</v>
      </c>
      <c r="Z99" s="11" t="s">
        <v>44</v>
      </c>
      <c r="AA99" s="12">
        <v>650</v>
      </c>
      <c r="AB99" s="12">
        <v>250</v>
      </c>
      <c r="AC99" s="12">
        <v>12</v>
      </c>
      <c r="AD99" s="12">
        <v>28</v>
      </c>
      <c r="AE99" s="12">
        <v>13</v>
      </c>
      <c r="AG99" s="10" t="s">
        <v>46</v>
      </c>
      <c r="AH99" s="11" t="s">
        <v>44</v>
      </c>
      <c r="AI99" s="12">
        <v>650</v>
      </c>
      <c r="AJ99" s="12">
        <v>200</v>
      </c>
      <c r="AK99" s="12">
        <v>9</v>
      </c>
      <c r="AL99" s="12">
        <v>12</v>
      </c>
      <c r="AM99" s="12">
        <v>13</v>
      </c>
    </row>
    <row r="100" spans="1:39" x14ac:dyDescent="0.4">
      <c r="A100" s="10" t="s">
        <v>36</v>
      </c>
      <c r="B100" s="11" t="s">
        <v>41</v>
      </c>
      <c r="C100" s="12">
        <v>600</v>
      </c>
      <c r="D100" s="12">
        <v>200</v>
      </c>
      <c r="E100" s="12">
        <v>12</v>
      </c>
      <c r="F100" s="12">
        <v>28</v>
      </c>
      <c r="G100" s="12">
        <v>13</v>
      </c>
      <c r="I100" s="10" t="s">
        <v>36</v>
      </c>
      <c r="J100" s="11" t="s">
        <v>41</v>
      </c>
      <c r="K100" s="12">
        <v>650</v>
      </c>
      <c r="L100" s="12">
        <v>200</v>
      </c>
      <c r="M100" s="12">
        <v>9</v>
      </c>
      <c r="N100" s="12">
        <v>16</v>
      </c>
      <c r="O100" s="12">
        <v>13</v>
      </c>
      <c r="Q100" s="10" t="s">
        <v>43</v>
      </c>
      <c r="R100" s="11" t="s">
        <v>44</v>
      </c>
      <c r="S100" s="12">
        <v>600</v>
      </c>
      <c r="T100" s="12">
        <v>300</v>
      </c>
      <c r="U100" s="12">
        <v>12</v>
      </c>
      <c r="V100" s="12">
        <v>22</v>
      </c>
      <c r="W100" s="12">
        <v>13</v>
      </c>
      <c r="Y100" s="10" t="s">
        <v>46</v>
      </c>
      <c r="Z100" s="11" t="s">
        <v>44</v>
      </c>
      <c r="AA100" s="12">
        <v>650</v>
      </c>
      <c r="AB100" s="12">
        <v>250</v>
      </c>
      <c r="AC100" s="12">
        <v>16</v>
      </c>
      <c r="AD100" s="12">
        <v>28</v>
      </c>
      <c r="AE100" s="12">
        <v>13</v>
      </c>
      <c r="AG100" s="10" t="s">
        <v>46</v>
      </c>
      <c r="AH100" s="11" t="s">
        <v>44</v>
      </c>
      <c r="AI100" s="12">
        <v>650</v>
      </c>
      <c r="AJ100" s="12">
        <v>200</v>
      </c>
      <c r="AK100" s="12">
        <v>9</v>
      </c>
      <c r="AL100" s="12">
        <v>16</v>
      </c>
      <c r="AM100" s="12">
        <v>13</v>
      </c>
    </row>
    <row r="101" spans="1:39" x14ac:dyDescent="0.4">
      <c r="A101" s="10" t="s">
        <v>36</v>
      </c>
      <c r="B101" s="11" t="s">
        <v>41</v>
      </c>
      <c r="C101" s="12">
        <v>600</v>
      </c>
      <c r="D101" s="12">
        <v>250</v>
      </c>
      <c r="E101" s="12">
        <v>9</v>
      </c>
      <c r="F101" s="12">
        <v>16</v>
      </c>
      <c r="G101" s="12">
        <v>13</v>
      </c>
      <c r="I101" s="10" t="s">
        <v>36</v>
      </c>
      <c r="J101" s="11" t="s">
        <v>41</v>
      </c>
      <c r="K101" s="12">
        <v>650</v>
      </c>
      <c r="L101" s="12">
        <v>200</v>
      </c>
      <c r="M101" s="12">
        <v>9</v>
      </c>
      <c r="N101" s="12">
        <v>19</v>
      </c>
      <c r="O101" s="12">
        <v>13</v>
      </c>
      <c r="Q101" s="10" t="s">
        <v>43</v>
      </c>
      <c r="R101" s="11" t="s">
        <v>44</v>
      </c>
      <c r="S101" s="12">
        <v>600</v>
      </c>
      <c r="T101" s="12">
        <v>300</v>
      </c>
      <c r="U101" s="12">
        <v>12</v>
      </c>
      <c r="V101" s="12">
        <v>25</v>
      </c>
      <c r="W101" s="12">
        <v>13</v>
      </c>
      <c r="Y101" s="10" t="s">
        <v>46</v>
      </c>
      <c r="Z101" s="11" t="s">
        <v>44</v>
      </c>
      <c r="AA101" s="12">
        <v>650</v>
      </c>
      <c r="AB101" s="12">
        <v>250</v>
      </c>
      <c r="AC101" s="12">
        <v>16</v>
      </c>
      <c r="AD101" s="12">
        <v>32</v>
      </c>
      <c r="AE101" s="12">
        <v>13</v>
      </c>
      <c r="AG101" s="10" t="s">
        <v>46</v>
      </c>
      <c r="AH101" s="11" t="s">
        <v>44</v>
      </c>
      <c r="AI101" s="12">
        <v>650</v>
      </c>
      <c r="AJ101" s="12">
        <v>200</v>
      </c>
      <c r="AK101" s="12">
        <v>9</v>
      </c>
      <c r="AL101" s="12">
        <v>19</v>
      </c>
      <c r="AM101" s="12">
        <v>13</v>
      </c>
    </row>
    <row r="102" spans="1:39" x14ac:dyDescent="0.4">
      <c r="A102" s="10" t="s">
        <v>36</v>
      </c>
      <c r="B102" s="11" t="s">
        <v>41</v>
      </c>
      <c r="C102" s="14">
        <v>600</v>
      </c>
      <c r="D102" s="14">
        <v>250</v>
      </c>
      <c r="E102" s="14">
        <v>9</v>
      </c>
      <c r="F102" s="14">
        <v>19</v>
      </c>
      <c r="G102" s="14">
        <v>13</v>
      </c>
      <c r="I102" s="10" t="s">
        <v>36</v>
      </c>
      <c r="J102" s="11" t="s">
        <v>41</v>
      </c>
      <c r="K102" s="14">
        <v>650</v>
      </c>
      <c r="L102" s="14">
        <v>200</v>
      </c>
      <c r="M102" s="14">
        <v>9</v>
      </c>
      <c r="N102" s="14">
        <v>22</v>
      </c>
      <c r="O102" s="14">
        <v>13</v>
      </c>
      <c r="Q102" s="10" t="s">
        <v>43</v>
      </c>
      <c r="R102" s="11" t="s">
        <v>44</v>
      </c>
      <c r="S102" s="14">
        <v>600</v>
      </c>
      <c r="T102" s="14">
        <v>300</v>
      </c>
      <c r="U102" s="14">
        <v>12</v>
      </c>
      <c r="V102" s="14">
        <v>28</v>
      </c>
      <c r="W102" s="14">
        <v>13</v>
      </c>
      <c r="Y102" s="10" t="s">
        <v>46</v>
      </c>
      <c r="Z102" s="11" t="s">
        <v>44</v>
      </c>
      <c r="AA102" s="14">
        <v>650</v>
      </c>
      <c r="AB102" s="14">
        <v>300</v>
      </c>
      <c r="AC102" s="14">
        <v>12</v>
      </c>
      <c r="AD102" s="14">
        <v>16</v>
      </c>
      <c r="AE102" s="14">
        <v>13</v>
      </c>
      <c r="AG102" s="10" t="s">
        <v>46</v>
      </c>
      <c r="AH102" s="11" t="s">
        <v>44</v>
      </c>
      <c r="AI102" s="14">
        <v>650</v>
      </c>
      <c r="AJ102" s="14">
        <v>200</v>
      </c>
      <c r="AK102" s="14">
        <v>9</v>
      </c>
      <c r="AL102" s="14">
        <v>22</v>
      </c>
      <c r="AM102" s="14">
        <v>13</v>
      </c>
    </row>
    <row r="103" spans="1:39" x14ac:dyDescent="0.4">
      <c r="A103" s="10" t="s">
        <v>36</v>
      </c>
      <c r="B103" s="11" t="s">
        <v>41</v>
      </c>
      <c r="C103" s="14">
        <v>600</v>
      </c>
      <c r="D103" s="14">
        <v>250</v>
      </c>
      <c r="E103" s="14">
        <v>12</v>
      </c>
      <c r="F103" s="14">
        <v>16</v>
      </c>
      <c r="G103" s="14">
        <v>13</v>
      </c>
      <c r="I103" s="10" t="s">
        <v>36</v>
      </c>
      <c r="J103" s="11" t="s">
        <v>41</v>
      </c>
      <c r="K103" s="14">
        <v>650</v>
      </c>
      <c r="L103" s="14">
        <v>200</v>
      </c>
      <c r="M103" s="14">
        <v>12</v>
      </c>
      <c r="N103" s="14">
        <v>16</v>
      </c>
      <c r="O103" s="14">
        <v>13</v>
      </c>
      <c r="Q103" s="10" t="s">
        <v>43</v>
      </c>
      <c r="R103" s="11" t="s">
        <v>44</v>
      </c>
      <c r="S103" s="14">
        <v>600</v>
      </c>
      <c r="T103" s="14">
        <v>300</v>
      </c>
      <c r="U103" s="14">
        <v>14</v>
      </c>
      <c r="V103" s="14">
        <v>22</v>
      </c>
      <c r="W103" s="14">
        <v>13</v>
      </c>
      <c r="Y103" s="10" t="s">
        <v>46</v>
      </c>
      <c r="Z103" s="11" t="s">
        <v>44</v>
      </c>
      <c r="AA103" s="14">
        <v>650</v>
      </c>
      <c r="AB103" s="14">
        <v>300</v>
      </c>
      <c r="AC103" s="14">
        <v>12</v>
      </c>
      <c r="AD103" s="14">
        <v>19</v>
      </c>
      <c r="AE103" s="14">
        <v>13</v>
      </c>
      <c r="AG103" s="10" t="s">
        <v>46</v>
      </c>
      <c r="AH103" s="11" t="s">
        <v>44</v>
      </c>
      <c r="AI103" s="14">
        <v>650</v>
      </c>
      <c r="AJ103" s="14">
        <v>200</v>
      </c>
      <c r="AK103" s="14">
        <v>12</v>
      </c>
      <c r="AL103" s="14">
        <v>16</v>
      </c>
      <c r="AM103" s="14">
        <v>13</v>
      </c>
    </row>
    <row r="104" spans="1:39" x14ac:dyDescent="0.4">
      <c r="A104" s="10" t="s">
        <v>36</v>
      </c>
      <c r="B104" s="11" t="s">
        <v>41</v>
      </c>
      <c r="C104" s="14">
        <v>600</v>
      </c>
      <c r="D104" s="14">
        <v>250</v>
      </c>
      <c r="E104" s="14">
        <v>12</v>
      </c>
      <c r="F104" s="14">
        <v>19</v>
      </c>
      <c r="G104" s="14">
        <v>13</v>
      </c>
      <c r="I104" s="10" t="s">
        <v>36</v>
      </c>
      <c r="J104" s="11" t="s">
        <v>41</v>
      </c>
      <c r="K104" s="14">
        <v>650</v>
      </c>
      <c r="L104" s="14">
        <v>200</v>
      </c>
      <c r="M104" s="14">
        <v>12</v>
      </c>
      <c r="N104" s="14">
        <v>19</v>
      </c>
      <c r="O104" s="14">
        <v>13</v>
      </c>
      <c r="Q104" s="10" t="s">
        <v>43</v>
      </c>
      <c r="R104" s="11" t="s">
        <v>44</v>
      </c>
      <c r="S104" s="14">
        <v>600</v>
      </c>
      <c r="T104" s="14">
        <v>300</v>
      </c>
      <c r="U104" s="14">
        <v>14</v>
      </c>
      <c r="V104" s="14">
        <v>25</v>
      </c>
      <c r="W104" s="14">
        <v>13</v>
      </c>
      <c r="Y104" s="10" t="s">
        <v>46</v>
      </c>
      <c r="Z104" s="11" t="s">
        <v>44</v>
      </c>
      <c r="AA104" s="14">
        <v>650</v>
      </c>
      <c r="AB104" s="14">
        <v>300</v>
      </c>
      <c r="AC104" s="14">
        <v>12</v>
      </c>
      <c r="AD104" s="14">
        <v>22</v>
      </c>
      <c r="AE104" s="14">
        <v>13</v>
      </c>
      <c r="AG104" s="10" t="s">
        <v>46</v>
      </c>
      <c r="AH104" s="11" t="s">
        <v>44</v>
      </c>
      <c r="AI104" s="14">
        <v>650</v>
      </c>
      <c r="AJ104" s="14">
        <v>200</v>
      </c>
      <c r="AK104" s="14">
        <v>12</v>
      </c>
      <c r="AL104" s="14">
        <v>19</v>
      </c>
      <c r="AM104" s="14">
        <v>13</v>
      </c>
    </row>
    <row r="105" spans="1:39" x14ac:dyDescent="0.4">
      <c r="A105" s="10" t="s">
        <v>36</v>
      </c>
      <c r="B105" s="11" t="s">
        <v>41</v>
      </c>
      <c r="C105" s="14">
        <v>600</v>
      </c>
      <c r="D105" s="14">
        <v>250</v>
      </c>
      <c r="E105" s="14">
        <v>12</v>
      </c>
      <c r="F105" s="14">
        <v>22</v>
      </c>
      <c r="G105" s="14">
        <v>13</v>
      </c>
      <c r="I105" s="10" t="s">
        <v>36</v>
      </c>
      <c r="J105" s="11" t="s">
        <v>41</v>
      </c>
      <c r="K105" s="14">
        <v>650</v>
      </c>
      <c r="L105" s="14">
        <v>200</v>
      </c>
      <c r="M105" s="14">
        <v>12</v>
      </c>
      <c r="N105" s="14">
        <v>22</v>
      </c>
      <c r="O105" s="14">
        <v>13</v>
      </c>
      <c r="Q105" s="10" t="s">
        <v>43</v>
      </c>
      <c r="R105" s="11" t="s">
        <v>44</v>
      </c>
      <c r="S105" s="14">
        <v>600</v>
      </c>
      <c r="T105" s="14">
        <v>300</v>
      </c>
      <c r="U105" s="14">
        <v>14</v>
      </c>
      <c r="V105" s="14">
        <v>28</v>
      </c>
      <c r="W105" s="14">
        <v>13</v>
      </c>
      <c r="Y105" s="10" t="s">
        <v>46</v>
      </c>
      <c r="Z105" s="11" t="s">
        <v>44</v>
      </c>
      <c r="AA105" s="14">
        <v>650</v>
      </c>
      <c r="AB105" s="14">
        <v>300</v>
      </c>
      <c r="AC105" s="14">
        <v>12</v>
      </c>
      <c r="AD105" s="14">
        <v>25</v>
      </c>
      <c r="AE105" s="14">
        <v>13</v>
      </c>
      <c r="AG105" s="10" t="s">
        <v>46</v>
      </c>
      <c r="AH105" s="11" t="s">
        <v>44</v>
      </c>
      <c r="AI105" s="14">
        <v>650</v>
      </c>
      <c r="AJ105" s="14">
        <v>200</v>
      </c>
      <c r="AK105" s="14">
        <v>12</v>
      </c>
      <c r="AL105" s="14">
        <v>22</v>
      </c>
      <c r="AM105" s="14">
        <v>13</v>
      </c>
    </row>
    <row r="106" spans="1:39" x14ac:dyDescent="0.4">
      <c r="A106" s="10" t="s">
        <v>36</v>
      </c>
      <c r="B106" s="11" t="s">
        <v>41</v>
      </c>
      <c r="C106" s="14">
        <v>600</v>
      </c>
      <c r="D106" s="14">
        <v>250</v>
      </c>
      <c r="E106" s="14">
        <v>12</v>
      </c>
      <c r="F106" s="14">
        <v>25</v>
      </c>
      <c r="G106" s="14">
        <v>13</v>
      </c>
      <c r="I106" s="10" t="s">
        <v>36</v>
      </c>
      <c r="J106" s="11" t="s">
        <v>41</v>
      </c>
      <c r="K106" s="14">
        <v>650</v>
      </c>
      <c r="L106" s="14">
        <v>200</v>
      </c>
      <c r="M106" s="14">
        <v>12</v>
      </c>
      <c r="N106" s="14">
        <v>25</v>
      </c>
      <c r="O106" s="14">
        <v>13</v>
      </c>
      <c r="Q106" s="10" t="s">
        <v>43</v>
      </c>
      <c r="R106" s="11" t="s">
        <v>44</v>
      </c>
      <c r="S106" s="14">
        <v>600</v>
      </c>
      <c r="T106" s="14">
        <v>300</v>
      </c>
      <c r="U106" s="14">
        <v>16</v>
      </c>
      <c r="V106" s="14">
        <v>22</v>
      </c>
      <c r="W106" s="14">
        <v>13</v>
      </c>
      <c r="Y106" s="10" t="s">
        <v>46</v>
      </c>
      <c r="Z106" s="11" t="s">
        <v>44</v>
      </c>
      <c r="AA106" s="14">
        <v>650</v>
      </c>
      <c r="AB106" s="14">
        <v>300</v>
      </c>
      <c r="AC106" s="14">
        <v>16</v>
      </c>
      <c r="AD106" s="14">
        <v>22</v>
      </c>
      <c r="AE106" s="14">
        <v>13</v>
      </c>
      <c r="AG106" s="10" t="s">
        <v>46</v>
      </c>
      <c r="AH106" s="11" t="s">
        <v>44</v>
      </c>
      <c r="AI106" s="14">
        <v>650</v>
      </c>
      <c r="AJ106" s="14">
        <v>200</v>
      </c>
      <c r="AK106" s="14">
        <v>12</v>
      </c>
      <c r="AL106" s="14">
        <v>25</v>
      </c>
      <c r="AM106" s="14">
        <v>13</v>
      </c>
    </row>
    <row r="107" spans="1:39" x14ac:dyDescent="0.4">
      <c r="A107" s="10" t="s">
        <v>36</v>
      </c>
      <c r="B107" s="11" t="s">
        <v>41</v>
      </c>
      <c r="C107" s="14">
        <v>600</v>
      </c>
      <c r="D107" s="14">
        <v>250</v>
      </c>
      <c r="E107" s="14">
        <v>12</v>
      </c>
      <c r="F107" s="14">
        <v>28</v>
      </c>
      <c r="G107" s="14">
        <v>13</v>
      </c>
      <c r="I107" s="10" t="s">
        <v>36</v>
      </c>
      <c r="J107" s="11" t="s">
        <v>41</v>
      </c>
      <c r="K107" s="14">
        <v>650</v>
      </c>
      <c r="L107" s="14">
        <v>200</v>
      </c>
      <c r="M107" s="14">
        <v>12</v>
      </c>
      <c r="N107" s="14">
        <v>28</v>
      </c>
      <c r="O107" s="14">
        <v>13</v>
      </c>
      <c r="Q107" s="10" t="s">
        <v>43</v>
      </c>
      <c r="R107" s="11" t="s">
        <v>44</v>
      </c>
      <c r="S107" s="14">
        <v>600</v>
      </c>
      <c r="T107" s="14">
        <v>300</v>
      </c>
      <c r="U107" s="14">
        <v>16</v>
      </c>
      <c r="V107" s="14">
        <v>25</v>
      </c>
      <c r="W107" s="14">
        <v>13</v>
      </c>
      <c r="Y107" s="10" t="s">
        <v>46</v>
      </c>
      <c r="Z107" s="11" t="s">
        <v>44</v>
      </c>
      <c r="AA107" s="14">
        <v>650</v>
      </c>
      <c r="AB107" s="14">
        <v>300</v>
      </c>
      <c r="AC107" s="14">
        <v>16</v>
      </c>
      <c r="AD107" s="14">
        <v>25</v>
      </c>
      <c r="AE107" s="14">
        <v>13</v>
      </c>
      <c r="AG107" s="10" t="s">
        <v>46</v>
      </c>
      <c r="AH107" s="11" t="s">
        <v>44</v>
      </c>
      <c r="AI107" s="14">
        <v>650</v>
      </c>
      <c r="AJ107" s="14">
        <v>200</v>
      </c>
      <c r="AK107" s="14">
        <v>12</v>
      </c>
      <c r="AL107" s="14">
        <v>28</v>
      </c>
      <c r="AM107" s="14">
        <v>13</v>
      </c>
    </row>
    <row r="108" spans="1:39" x14ac:dyDescent="0.4">
      <c r="A108" s="10" t="s">
        <v>36</v>
      </c>
      <c r="B108" s="11" t="s">
        <v>41</v>
      </c>
      <c r="C108" s="14">
        <v>600</v>
      </c>
      <c r="D108" s="14">
        <v>250</v>
      </c>
      <c r="E108" s="14">
        <v>14</v>
      </c>
      <c r="F108" s="14">
        <v>19</v>
      </c>
      <c r="G108" s="14">
        <v>13</v>
      </c>
      <c r="I108" s="10" t="s">
        <v>36</v>
      </c>
      <c r="J108" s="11" t="s">
        <v>41</v>
      </c>
      <c r="K108" s="14">
        <v>650</v>
      </c>
      <c r="L108" s="14">
        <v>250</v>
      </c>
      <c r="M108" s="14">
        <v>9</v>
      </c>
      <c r="N108" s="14">
        <v>16</v>
      </c>
      <c r="O108" s="14">
        <v>13</v>
      </c>
      <c r="Q108" s="10" t="s">
        <v>43</v>
      </c>
      <c r="R108" s="11" t="s">
        <v>44</v>
      </c>
      <c r="S108" s="14">
        <v>600</v>
      </c>
      <c r="T108" s="14">
        <v>300</v>
      </c>
      <c r="U108" s="14">
        <v>16</v>
      </c>
      <c r="V108" s="14">
        <v>28</v>
      </c>
      <c r="W108" s="14">
        <v>13</v>
      </c>
      <c r="Y108" s="10" t="s">
        <v>46</v>
      </c>
      <c r="Z108" s="11" t="s">
        <v>44</v>
      </c>
      <c r="AA108" s="14">
        <v>650</v>
      </c>
      <c r="AB108" s="14">
        <v>300</v>
      </c>
      <c r="AC108" s="14">
        <v>16</v>
      </c>
      <c r="AD108" s="14">
        <v>28</v>
      </c>
      <c r="AE108" s="14">
        <v>13</v>
      </c>
      <c r="AG108" s="10" t="s">
        <v>46</v>
      </c>
      <c r="AH108" s="11" t="s">
        <v>44</v>
      </c>
      <c r="AI108" s="14">
        <v>650</v>
      </c>
      <c r="AJ108" s="14">
        <v>250</v>
      </c>
      <c r="AK108" s="14">
        <v>9</v>
      </c>
      <c r="AL108" s="14">
        <v>16</v>
      </c>
      <c r="AM108" s="14">
        <v>13</v>
      </c>
    </row>
    <row r="109" spans="1:39" x14ac:dyDescent="0.4">
      <c r="A109" s="10" t="s">
        <v>36</v>
      </c>
      <c r="B109" s="11" t="s">
        <v>41</v>
      </c>
      <c r="C109" s="14">
        <v>600</v>
      </c>
      <c r="D109" s="14">
        <v>250</v>
      </c>
      <c r="E109" s="14">
        <v>14</v>
      </c>
      <c r="F109" s="14">
        <v>22</v>
      </c>
      <c r="G109" s="14">
        <v>13</v>
      </c>
      <c r="I109" s="10" t="s">
        <v>36</v>
      </c>
      <c r="J109" s="11" t="s">
        <v>41</v>
      </c>
      <c r="K109" s="14">
        <v>650</v>
      </c>
      <c r="L109" s="14">
        <v>250</v>
      </c>
      <c r="M109" s="14">
        <v>9</v>
      </c>
      <c r="N109" s="14">
        <v>19</v>
      </c>
      <c r="O109" s="14">
        <v>13</v>
      </c>
      <c r="Q109" s="10" t="s">
        <v>43</v>
      </c>
      <c r="R109" s="11" t="s">
        <v>44</v>
      </c>
      <c r="S109" s="14">
        <v>600</v>
      </c>
      <c r="T109" s="14">
        <v>300</v>
      </c>
      <c r="U109" s="14">
        <v>16</v>
      </c>
      <c r="V109" s="14">
        <v>32</v>
      </c>
      <c r="W109" s="14">
        <v>13</v>
      </c>
      <c r="Y109" s="10" t="s">
        <v>46</v>
      </c>
      <c r="Z109" s="11" t="s">
        <v>44</v>
      </c>
      <c r="AA109" s="14">
        <v>650</v>
      </c>
      <c r="AB109" s="14">
        <v>300</v>
      </c>
      <c r="AC109" s="14">
        <v>16</v>
      </c>
      <c r="AD109" s="14">
        <v>32</v>
      </c>
      <c r="AE109" s="14">
        <v>13</v>
      </c>
      <c r="AG109" s="10" t="s">
        <v>46</v>
      </c>
      <c r="AH109" s="11" t="s">
        <v>44</v>
      </c>
      <c r="AI109" s="14">
        <v>650</v>
      </c>
      <c r="AJ109" s="14">
        <v>250</v>
      </c>
      <c r="AK109" s="14">
        <v>9</v>
      </c>
      <c r="AL109" s="14">
        <v>19</v>
      </c>
      <c r="AM109" s="14">
        <v>13</v>
      </c>
    </row>
    <row r="110" spans="1:39" x14ac:dyDescent="0.4">
      <c r="A110" s="10" t="s">
        <v>36</v>
      </c>
      <c r="B110" s="11" t="s">
        <v>41</v>
      </c>
      <c r="C110" s="14">
        <v>600</v>
      </c>
      <c r="D110" s="14">
        <v>250</v>
      </c>
      <c r="E110" s="14">
        <v>14</v>
      </c>
      <c r="F110" s="14">
        <v>25</v>
      </c>
      <c r="G110" s="14">
        <v>13</v>
      </c>
      <c r="I110" s="10" t="s">
        <v>36</v>
      </c>
      <c r="J110" s="11" t="s">
        <v>41</v>
      </c>
      <c r="K110" s="14">
        <v>650</v>
      </c>
      <c r="L110" s="14">
        <v>250</v>
      </c>
      <c r="M110" s="14">
        <v>12</v>
      </c>
      <c r="N110" s="14">
        <v>19</v>
      </c>
      <c r="O110" s="14">
        <v>13</v>
      </c>
      <c r="Q110" s="10" t="s">
        <v>47</v>
      </c>
      <c r="R110" s="11" t="s">
        <v>44</v>
      </c>
      <c r="S110" s="14">
        <v>600</v>
      </c>
      <c r="T110" s="14">
        <v>300</v>
      </c>
      <c r="U110" s="14">
        <v>12</v>
      </c>
      <c r="V110" s="14">
        <v>19</v>
      </c>
      <c r="W110" s="14">
        <v>13</v>
      </c>
      <c r="Y110" s="10" t="s">
        <v>46</v>
      </c>
      <c r="Z110" s="11" t="s">
        <v>44</v>
      </c>
      <c r="AA110" s="14">
        <v>700</v>
      </c>
      <c r="AB110" s="14">
        <v>200</v>
      </c>
      <c r="AC110" s="14">
        <v>9</v>
      </c>
      <c r="AD110" s="14">
        <v>12</v>
      </c>
      <c r="AE110" s="14">
        <v>18</v>
      </c>
      <c r="AG110" s="10" t="s">
        <v>46</v>
      </c>
      <c r="AH110" s="11" t="s">
        <v>44</v>
      </c>
      <c r="AI110" s="14">
        <v>650</v>
      </c>
      <c r="AJ110" s="14">
        <v>250</v>
      </c>
      <c r="AK110" s="14">
        <v>12</v>
      </c>
      <c r="AL110" s="14">
        <v>19</v>
      </c>
      <c r="AM110" s="14">
        <v>13</v>
      </c>
    </row>
    <row r="111" spans="1:39" x14ac:dyDescent="0.4">
      <c r="A111" s="10" t="s">
        <v>36</v>
      </c>
      <c r="B111" s="11" t="s">
        <v>41</v>
      </c>
      <c r="C111" s="14">
        <v>600</v>
      </c>
      <c r="D111" s="14">
        <v>250</v>
      </c>
      <c r="E111" s="14">
        <v>14</v>
      </c>
      <c r="F111" s="14">
        <v>28</v>
      </c>
      <c r="G111" s="14">
        <v>13</v>
      </c>
      <c r="I111" s="10" t="s">
        <v>36</v>
      </c>
      <c r="J111" s="11" t="s">
        <v>41</v>
      </c>
      <c r="K111" s="14">
        <v>650</v>
      </c>
      <c r="L111" s="14">
        <v>250</v>
      </c>
      <c r="M111" s="14">
        <v>12</v>
      </c>
      <c r="N111" s="14">
        <v>22</v>
      </c>
      <c r="O111" s="14">
        <v>13</v>
      </c>
      <c r="Q111" s="10" t="s">
        <v>47</v>
      </c>
      <c r="R111" s="11" t="s">
        <v>44</v>
      </c>
      <c r="S111" s="14">
        <v>600</v>
      </c>
      <c r="T111" s="14">
        <v>300</v>
      </c>
      <c r="U111" s="14">
        <v>12</v>
      </c>
      <c r="V111" s="14">
        <v>22</v>
      </c>
      <c r="W111" s="14">
        <v>13</v>
      </c>
      <c r="Y111" s="10" t="s">
        <v>46</v>
      </c>
      <c r="Z111" s="11" t="s">
        <v>44</v>
      </c>
      <c r="AA111" s="14">
        <v>700</v>
      </c>
      <c r="AB111" s="14">
        <v>200</v>
      </c>
      <c r="AC111" s="14">
        <v>9</v>
      </c>
      <c r="AD111" s="14">
        <v>16</v>
      </c>
      <c r="AE111" s="14">
        <v>18</v>
      </c>
      <c r="AG111" s="10" t="s">
        <v>46</v>
      </c>
      <c r="AH111" s="11" t="s">
        <v>44</v>
      </c>
      <c r="AI111" s="14">
        <v>650</v>
      </c>
      <c r="AJ111" s="14">
        <v>250</v>
      </c>
      <c r="AK111" s="14">
        <v>12</v>
      </c>
      <c r="AL111" s="14">
        <v>22</v>
      </c>
      <c r="AM111" s="14">
        <v>13</v>
      </c>
    </row>
    <row r="112" spans="1:39" x14ac:dyDescent="0.4">
      <c r="A112" s="10" t="s">
        <v>36</v>
      </c>
      <c r="B112" s="11" t="s">
        <v>41</v>
      </c>
      <c r="C112" s="14">
        <v>600</v>
      </c>
      <c r="D112" s="14">
        <v>250</v>
      </c>
      <c r="E112" s="14">
        <v>16</v>
      </c>
      <c r="F112" s="14">
        <v>22</v>
      </c>
      <c r="G112" s="14">
        <v>13</v>
      </c>
      <c r="I112" s="10" t="s">
        <v>36</v>
      </c>
      <c r="J112" s="11" t="s">
        <v>41</v>
      </c>
      <c r="K112" s="14">
        <v>650</v>
      </c>
      <c r="L112" s="14">
        <v>250</v>
      </c>
      <c r="M112" s="14">
        <v>12</v>
      </c>
      <c r="N112" s="14">
        <v>25</v>
      </c>
      <c r="O112" s="14">
        <v>13</v>
      </c>
      <c r="Q112" s="10" t="s">
        <v>47</v>
      </c>
      <c r="R112" s="11" t="s">
        <v>44</v>
      </c>
      <c r="S112" s="14">
        <v>600</v>
      </c>
      <c r="T112" s="14">
        <v>300</v>
      </c>
      <c r="U112" s="14">
        <v>12</v>
      </c>
      <c r="V112" s="14">
        <v>25</v>
      </c>
      <c r="W112" s="14">
        <v>13</v>
      </c>
      <c r="Y112" s="10" t="s">
        <v>46</v>
      </c>
      <c r="Z112" s="11" t="s">
        <v>44</v>
      </c>
      <c r="AA112" s="14">
        <v>700</v>
      </c>
      <c r="AB112" s="14">
        <v>200</v>
      </c>
      <c r="AC112" s="14">
        <v>9</v>
      </c>
      <c r="AD112" s="14">
        <v>19</v>
      </c>
      <c r="AE112" s="14">
        <v>18</v>
      </c>
      <c r="AG112" s="10" t="s">
        <v>46</v>
      </c>
      <c r="AH112" s="11" t="s">
        <v>44</v>
      </c>
      <c r="AI112" s="14">
        <v>650</v>
      </c>
      <c r="AJ112" s="14">
        <v>250</v>
      </c>
      <c r="AK112" s="14">
        <v>12</v>
      </c>
      <c r="AL112" s="14">
        <v>25</v>
      </c>
      <c r="AM112" s="14">
        <v>13</v>
      </c>
    </row>
    <row r="113" spans="1:39" x14ac:dyDescent="0.4">
      <c r="A113" s="10" t="s">
        <v>36</v>
      </c>
      <c r="B113" s="11" t="s">
        <v>41</v>
      </c>
      <c r="C113" s="14">
        <v>600</v>
      </c>
      <c r="D113" s="14">
        <v>250</v>
      </c>
      <c r="E113" s="14">
        <v>16</v>
      </c>
      <c r="F113" s="14">
        <v>25</v>
      </c>
      <c r="G113" s="14">
        <v>13</v>
      </c>
      <c r="I113" s="10" t="s">
        <v>36</v>
      </c>
      <c r="J113" s="11" t="s">
        <v>41</v>
      </c>
      <c r="K113" s="14">
        <v>650</v>
      </c>
      <c r="L113" s="14">
        <v>250</v>
      </c>
      <c r="M113" s="14">
        <v>12</v>
      </c>
      <c r="N113" s="14">
        <v>28</v>
      </c>
      <c r="O113" s="14">
        <v>13</v>
      </c>
      <c r="Q113" s="10" t="s">
        <v>47</v>
      </c>
      <c r="R113" s="11" t="s">
        <v>44</v>
      </c>
      <c r="S113" s="14">
        <v>600</v>
      </c>
      <c r="T113" s="14">
        <v>300</v>
      </c>
      <c r="U113" s="14">
        <v>12</v>
      </c>
      <c r="V113" s="14">
        <v>28</v>
      </c>
      <c r="W113" s="14">
        <v>13</v>
      </c>
      <c r="Y113" s="10" t="s">
        <v>46</v>
      </c>
      <c r="Z113" s="11" t="s">
        <v>44</v>
      </c>
      <c r="AA113" s="14">
        <v>700</v>
      </c>
      <c r="AB113" s="14">
        <v>200</v>
      </c>
      <c r="AC113" s="14">
        <v>9</v>
      </c>
      <c r="AD113" s="14">
        <v>22</v>
      </c>
      <c r="AE113" s="14">
        <v>18</v>
      </c>
      <c r="AG113" s="10" t="s">
        <v>46</v>
      </c>
      <c r="AH113" s="11" t="s">
        <v>44</v>
      </c>
      <c r="AI113" s="14">
        <v>650</v>
      </c>
      <c r="AJ113" s="14">
        <v>250</v>
      </c>
      <c r="AK113" s="14">
        <v>12</v>
      </c>
      <c r="AL113" s="14">
        <v>28</v>
      </c>
      <c r="AM113" s="14">
        <v>13</v>
      </c>
    </row>
    <row r="114" spans="1:39" x14ac:dyDescent="0.4">
      <c r="A114" s="10" t="s">
        <v>36</v>
      </c>
      <c r="B114" s="11" t="s">
        <v>41</v>
      </c>
      <c r="C114" s="14">
        <v>600</v>
      </c>
      <c r="D114" s="14">
        <v>250</v>
      </c>
      <c r="E114" s="14">
        <v>16</v>
      </c>
      <c r="F114" s="14">
        <v>28</v>
      </c>
      <c r="G114" s="14">
        <v>13</v>
      </c>
      <c r="I114" s="10" t="s">
        <v>36</v>
      </c>
      <c r="J114" s="11" t="s">
        <v>41</v>
      </c>
      <c r="K114" s="14">
        <v>700</v>
      </c>
      <c r="L114" s="14">
        <v>200</v>
      </c>
      <c r="M114" s="14">
        <v>9</v>
      </c>
      <c r="N114" s="14">
        <v>12</v>
      </c>
      <c r="O114" s="14">
        <v>18</v>
      </c>
      <c r="Q114" s="10" t="s">
        <v>47</v>
      </c>
      <c r="R114" s="11" t="s">
        <v>44</v>
      </c>
      <c r="S114" s="14">
        <v>600</v>
      </c>
      <c r="T114" s="14">
        <v>300</v>
      </c>
      <c r="U114" s="14">
        <v>14</v>
      </c>
      <c r="V114" s="14">
        <v>22</v>
      </c>
      <c r="W114" s="14">
        <v>13</v>
      </c>
      <c r="Y114" s="10" t="s">
        <v>46</v>
      </c>
      <c r="Z114" s="11" t="s">
        <v>44</v>
      </c>
      <c r="AA114" s="14">
        <v>700</v>
      </c>
      <c r="AB114" s="14">
        <v>200</v>
      </c>
      <c r="AC114" s="14">
        <v>12</v>
      </c>
      <c r="AD114" s="14">
        <v>22</v>
      </c>
      <c r="AE114" s="14">
        <v>18</v>
      </c>
      <c r="AG114" s="10" t="s">
        <v>46</v>
      </c>
      <c r="AH114" s="11" t="s">
        <v>44</v>
      </c>
      <c r="AI114" s="14">
        <v>700</v>
      </c>
      <c r="AJ114" s="14">
        <v>200</v>
      </c>
      <c r="AK114" s="14">
        <v>9</v>
      </c>
      <c r="AL114" s="14">
        <v>12</v>
      </c>
      <c r="AM114" s="14">
        <v>18</v>
      </c>
    </row>
    <row r="115" spans="1:39" x14ac:dyDescent="0.4">
      <c r="A115" s="10" t="s">
        <v>36</v>
      </c>
      <c r="B115" s="11" t="s">
        <v>41</v>
      </c>
      <c r="C115" s="14">
        <v>600</v>
      </c>
      <c r="D115" s="14">
        <v>250</v>
      </c>
      <c r="E115" s="14">
        <v>16</v>
      </c>
      <c r="F115" s="14">
        <v>32</v>
      </c>
      <c r="G115" s="14">
        <v>13</v>
      </c>
      <c r="I115" s="10" t="s">
        <v>36</v>
      </c>
      <c r="J115" s="11" t="s">
        <v>41</v>
      </c>
      <c r="K115" s="14">
        <v>700</v>
      </c>
      <c r="L115" s="14">
        <v>200</v>
      </c>
      <c r="M115" s="14">
        <v>9</v>
      </c>
      <c r="N115" s="14">
        <v>16</v>
      </c>
      <c r="O115" s="14">
        <v>18</v>
      </c>
      <c r="Q115" s="10" t="s">
        <v>47</v>
      </c>
      <c r="R115" s="11" t="s">
        <v>44</v>
      </c>
      <c r="S115" s="14">
        <v>600</v>
      </c>
      <c r="T115" s="14">
        <v>300</v>
      </c>
      <c r="U115" s="14">
        <v>14</v>
      </c>
      <c r="V115" s="14">
        <v>25</v>
      </c>
      <c r="W115" s="14">
        <v>13</v>
      </c>
      <c r="Y115" s="10" t="s">
        <v>46</v>
      </c>
      <c r="Z115" s="11" t="s">
        <v>44</v>
      </c>
      <c r="AA115" s="14">
        <v>700</v>
      </c>
      <c r="AB115" s="14">
        <v>200</v>
      </c>
      <c r="AC115" s="14">
        <v>12</v>
      </c>
      <c r="AD115" s="14">
        <v>25</v>
      </c>
      <c r="AE115" s="14">
        <v>18</v>
      </c>
      <c r="AG115" s="10" t="s">
        <v>46</v>
      </c>
      <c r="AH115" s="11" t="s">
        <v>44</v>
      </c>
      <c r="AI115" s="14">
        <v>700</v>
      </c>
      <c r="AJ115" s="14">
        <v>200</v>
      </c>
      <c r="AK115" s="14">
        <v>9</v>
      </c>
      <c r="AL115" s="14">
        <v>16</v>
      </c>
      <c r="AM115" s="14">
        <v>18</v>
      </c>
    </row>
    <row r="116" spans="1:39" x14ac:dyDescent="0.4">
      <c r="A116" s="10" t="s">
        <v>36</v>
      </c>
      <c r="B116" s="11" t="s">
        <v>41</v>
      </c>
      <c r="C116" s="14">
        <v>600</v>
      </c>
      <c r="D116" s="14">
        <v>300</v>
      </c>
      <c r="E116" s="14">
        <v>9</v>
      </c>
      <c r="F116" s="14">
        <v>19</v>
      </c>
      <c r="G116" s="14">
        <v>13</v>
      </c>
      <c r="I116" s="10" t="s">
        <v>36</v>
      </c>
      <c r="J116" s="11" t="s">
        <v>41</v>
      </c>
      <c r="K116" s="14">
        <v>700</v>
      </c>
      <c r="L116" s="14">
        <v>200</v>
      </c>
      <c r="M116" s="14">
        <v>9</v>
      </c>
      <c r="N116" s="14">
        <v>19</v>
      </c>
      <c r="O116" s="14">
        <v>18</v>
      </c>
      <c r="Q116" s="10" t="s">
        <v>47</v>
      </c>
      <c r="R116" s="11" t="s">
        <v>44</v>
      </c>
      <c r="S116" s="14">
        <v>600</v>
      </c>
      <c r="T116" s="14">
        <v>300</v>
      </c>
      <c r="U116" s="14">
        <v>14</v>
      </c>
      <c r="V116" s="14">
        <v>28</v>
      </c>
      <c r="W116" s="14">
        <v>13</v>
      </c>
      <c r="Y116" s="10" t="s">
        <v>46</v>
      </c>
      <c r="Z116" s="11" t="s">
        <v>44</v>
      </c>
      <c r="AA116" s="14">
        <v>700</v>
      </c>
      <c r="AB116" s="14">
        <v>200</v>
      </c>
      <c r="AC116" s="14">
        <v>12</v>
      </c>
      <c r="AD116" s="14">
        <v>28</v>
      </c>
      <c r="AE116" s="14">
        <v>18</v>
      </c>
      <c r="AG116" s="10" t="s">
        <v>46</v>
      </c>
      <c r="AH116" s="11" t="s">
        <v>44</v>
      </c>
      <c r="AI116" s="14">
        <v>700</v>
      </c>
      <c r="AJ116" s="14">
        <v>200</v>
      </c>
      <c r="AK116" s="14">
        <v>9</v>
      </c>
      <c r="AL116" s="14">
        <v>19</v>
      </c>
      <c r="AM116" s="14">
        <v>18</v>
      </c>
    </row>
    <row r="117" spans="1:39" x14ac:dyDescent="0.4">
      <c r="A117" s="10" t="s">
        <v>36</v>
      </c>
      <c r="B117" s="11" t="s">
        <v>41</v>
      </c>
      <c r="C117" s="14">
        <v>600</v>
      </c>
      <c r="D117" s="14">
        <v>300</v>
      </c>
      <c r="E117" s="14">
        <v>12</v>
      </c>
      <c r="F117" s="14">
        <v>16</v>
      </c>
      <c r="G117" s="14">
        <v>13</v>
      </c>
      <c r="I117" s="10" t="s">
        <v>36</v>
      </c>
      <c r="J117" s="11" t="s">
        <v>41</v>
      </c>
      <c r="K117" s="14">
        <v>700</v>
      </c>
      <c r="L117" s="14">
        <v>200</v>
      </c>
      <c r="M117" s="14">
        <v>9</v>
      </c>
      <c r="N117" s="14">
        <v>22</v>
      </c>
      <c r="O117" s="14">
        <v>18</v>
      </c>
      <c r="Q117" s="10" t="s">
        <v>47</v>
      </c>
      <c r="R117" s="11" t="s">
        <v>44</v>
      </c>
      <c r="S117" s="14">
        <v>600</v>
      </c>
      <c r="T117" s="14">
        <v>300</v>
      </c>
      <c r="U117" s="14">
        <v>16</v>
      </c>
      <c r="V117" s="14">
        <v>22</v>
      </c>
      <c r="W117" s="14">
        <v>13</v>
      </c>
      <c r="Y117" s="10" t="s">
        <v>46</v>
      </c>
      <c r="Z117" s="11" t="s">
        <v>44</v>
      </c>
      <c r="AA117" s="14">
        <v>700</v>
      </c>
      <c r="AB117" s="14">
        <v>250</v>
      </c>
      <c r="AC117" s="14">
        <v>9</v>
      </c>
      <c r="AD117" s="14">
        <v>16</v>
      </c>
      <c r="AE117" s="14">
        <v>18</v>
      </c>
      <c r="AG117" s="10" t="s">
        <v>46</v>
      </c>
      <c r="AH117" s="11" t="s">
        <v>44</v>
      </c>
      <c r="AI117" s="14">
        <v>700</v>
      </c>
      <c r="AJ117" s="14">
        <v>200</v>
      </c>
      <c r="AK117" s="14">
        <v>9</v>
      </c>
      <c r="AL117" s="14">
        <v>22</v>
      </c>
      <c r="AM117" s="14">
        <v>18</v>
      </c>
    </row>
    <row r="118" spans="1:39" x14ac:dyDescent="0.4">
      <c r="A118" s="10" t="s">
        <v>36</v>
      </c>
      <c r="B118" s="11" t="s">
        <v>41</v>
      </c>
      <c r="C118" s="14">
        <v>600</v>
      </c>
      <c r="D118" s="14">
        <v>300</v>
      </c>
      <c r="E118" s="14">
        <v>12</v>
      </c>
      <c r="F118" s="14">
        <v>19</v>
      </c>
      <c r="G118" s="14">
        <v>13</v>
      </c>
      <c r="I118" s="10" t="s">
        <v>36</v>
      </c>
      <c r="J118" s="11" t="s">
        <v>41</v>
      </c>
      <c r="K118" s="14">
        <v>700</v>
      </c>
      <c r="L118" s="14">
        <v>200</v>
      </c>
      <c r="M118" s="14">
        <v>12</v>
      </c>
      <c r="N118" s="14">
        <v>22</v>
      </c>
      <c r="O118" s="14">
        <v>18</v>
      </c>
      <c r="Q118" s="10" t="s">
        <v>47</v>
      </c>
      <c r="R118" s="11" t="s">
        <v>44</v>
      </c>
      <c r="S118" s="14">
        <v>600</v>
      </c>
      <c r="T118" s="14">
        <v>300</v>
      </c>
      <c r="U118" s="14">
        <v>16</v>
      </c>
      <c r="V118" s="14">
        <v>25</v>
      </c>
      <c r="W118" s="14">
        <v>13</v>
      </c>
      <c r="Y118" s="10" t="s">
        <v>46</v>
      </c>
      <c r="Z118" s="11" t="s">
        <v>44</v>
      </c>
      <c r="AA118" s="14">
        <v>700</v>
      </c>
      <c r="AB118" s="14">
        <v>250</v>
      </c>
      <c r="AC118" s="14">
        <v>9</v>
      </c>
      <c r="AD118" s="14">
        <v>19</v>
      </c>
      <c r="AE118" s="14">
        <v>18</v>
      </c>
      <c r="AG118" s="10" t="s">
        <v>46</v>
      </c>
      <c r="AH118" s="11" t="s">
        <v>44</v>
      </c>
      <c r="AI118" s="14">
        <v>700</v>
      </c>
      <c r="AJ118" s="14">
        <v>200</v>
      </c>
      <c r="AK118" s="14">
        <v>12</v>
      </c>
      <c r="AL118" s="14">
        <v>22</v>
      </c>
      <c r="AM118" s="14">
        <v>18</v>
      </c>
    </row>
    <row r="119" spans="1:39" x14ac:dyDescent="0.4">
      <c r="A119" s="10" t="s">
        <v>36</v>
      </c>
      <c r="B119" s="11" t="s">
        <v>41</v>
      </c>
      <c r="C119" s="14">
        <v>600</v>
      </c>
      <c r="D119" s="14">
        <v>300</v>
      </c>
      <c r="E119" s="14">
        <v>12</v>
      </c>
      <c r="F119" s="14">
        <v>22</v>
      </c>
      <c r="G119" s="14">
        <v>13</v>
      </c>
      <c r="I119" s="10" t="s">
        <v>36</v>
      </c>
      <c r="J119" s="11" t="s">
        <v>41</v>
      </c>
      <c r="K119" s="14">
        <v>700</v>
      </c>
      <c r="L119" s="14">
        <v>200</v>
      </c>
      <c r="M119" s="14">
        <v>12</v>
      </c>
      <c r="N119" s="14">
        <v>25</v>
      </c>
      <c r="O119" s="14">
        <v>18</v>
      </c>
      <c r="Q119" s="10" t="s">
        <v>47</v>
      </c>
      <c r="R119" s="11" t="s">
        <v>44</v>
      </c>
      <c r="S119" s="14">
        <v>600</v>
      </c>
      <c r="T119" s="14">
        <v>300</v>
      </c>
      <c r="U119" s="14">
        <v>16</v>
      </c>
      <c r="V119" s="14">
        <v>28</v>
      </c>
      <c r="W119" s="14">
        <v>13</v>
      </c>
      <c r="Y119" s="10" t="s">
        <v>46</v>
      </c>
      <c r="Z119" s="11" t="s">
        <v>44</v>
      </c>
      <c r="AA119" s="14">
        <v>700</v>
      </c>
      <c r="AB119" s="14">
        <v>250</v>
      </c>
      <c r="AC119" s="14">
        <v>12</v>
      </c>
      <c r="AD119" s="14">
        <v>19</v>
      </c>
      <c r="AE119" s="14">
        <v>18</v>
      </c>
      <c r="AG119" s="10" t="s">
        <v>46</v>
      </c>
      <c r="AH119" s="11" t="s">
        <v>44</v>
      </c>
      <c r="AI119" s="14">
        <v>700</v>
      </c>
      <c r="AJ119" s="14">
        <v>200</v>
      </c>
      <c r="AK119" s="14">
        <v>12</v>
      </c>
      <c r="AL119" s="14">
        <v>25</v>
      </c>
      <c r="AM119" s="14">
        <v>18</v>
      </c>
    </row>
    <row r="120" spans="1:39" x14ac:dyDescent="0.4">
      <c r="A120" s="10" t="s">
        <v>36</v>
      </c>
      <c r="B120" s="11" t="s">
        <v>41</v>
      </c>
      <c r="C120" s="14">
        <v>600</v>
      </c>
      <c r="D120" s="14">
        <v>300</v>
      </c>
      <c r="E120" s="14">
        <v>12</v>
      </c>
      <c r="F120" s="14">
        <v>25</v>
      </c>
      <c r="G120" s="14">
        <v>13</v>
      </c>
      <c r="I120" s="10" t="s">
        <v>36</v>
      </c>
      <c r="J120" s="11" t="s">
        <v>41</v>
      </c>
      <c r="K120" s="14">
        <v>700</v>
      </c>
      <c r="L120" s="14">
        <v>200</v>
      </c>
      <c r="M120" s="14">
        <v>12</v>
      </c>
      <c r="N120" s="14">
        <v>28</v>
      </c>
      <c r="O120" s="14">
        <v>18</v>
      </c>
      <c r="Q120" s="10" t="s">
        <v>47</v>
      </c>
      <c r="R120" s="11" t="s">
        <v>44</v>
      </c>
      <c r="S120" s="14">
        <v>600</v>
      </c>
      <c r="T120" s="14">
        <v>300</v>
      </c>
      <c r="U120" s="14">
        <v>16</v>
      </c>
      <c r="V120" s="14">
        <v>32</v>
      </c>
      <c r="W120" s="14">
        <v>13</v>
      </c>
      <c r="Y120" s="10" t="s">
        <v>46</v>
      </c>
      <c r="Z120" s="11" t="s">
        <v>44</v>
      </c>
      <c r="AA120" s="14">
        <v>700</v>
      </c>
      <c r="AB120" s="14">
        <v>250</v>
      </c>
      <c r="AC120" s="14">
        <v>12</v>
      </c>
      <c r="AD120" s="14">
        <v>22</v>
      </c>
      <c r="AE120" s="14">
        <v>18</v>
      </c>
      <c r="AG120" s="10" t="s">
        <v>46</v>
      </c>
      <c r="AH120" s="11" t="s">
        <v>44</v>
      </c>
      <c r="AI120" s="14">
        <v>700</v>
      </c>
      <c r="AJ120" s="14">
        <v>200</v>
      </c>
      <c r="AK120" s="14">
        <v>12</v>
      </c>
      <c r="AL120" s="14">
        <v>28</v>
      </c>
      <c r="AM120" s="14">
        <v>18</v>
      </c>
    </row>
    <row r="121" spans="1:39" x14ac:dyDescent="0.4">
      <c r="A121" s="10" t="s">
        <v>36</v>
      </c>
      <c r="B121" s="11" t="s">
        <v>41</v>
      </c>
      <c r="C121" s="14">
        <v>600</v>
      </c>
      <c r="D121" s="14">
        <v>300</v>
      </c>
      <c r="E121" s="14">
        <v>12</v>
      </c>
      <c r="F121" s="14">
        <v>28</v>
      </c>
      <c r="G121" s="14">
        <v>13</v>
      </c>
      <c r="I121" s="10" t="s">
        <v>36</v>
      </c>
      <c r="J121" s="11" t="s">
        <v>41</v>
      </c>
      <c r="K121" s="14">
        <v>700</v>
      </c>
      <c r="L121" s="14">
        <v>250</v>
      </c>
      <c r="M121" s="14">
        <v>9</v>
      </c>
      <c r="N121" s="14">
        <v>16</v>
      </c>
      <c r="O121" s="14">
        <v>18</v>
      </c>
      <c r="Q121" s="10" t="s">
        <v>43</v>
      </c>
      <c r="R121" s="11" t="s">
        <v>44</v>
      </c>
      <c r="S121" s="14">
        <v>700</v>
      </c>
      <c r="T121" s="14">
        <v>200</v>
      </c>
      <c r="U121" s="14">
        <v>9</v>
      </c>
      <c r="V121" s="14">
        <v>12</v>
      </c>
      <c r="W121" s="14">
        <v>18</v>
      </c>
      <c r="Y121" s="10" t="s">
        <v>46</v>
      </c>
      <c r="Z121" s="11" t="s">
        <v>44</v>
      </c>
      <c r="AA121" s="14">
        <v>700</v>
      </c>
      <c r="AB121" s="14">
        <v>250</v>
      </c>
      <c r="AC121" s="14">
        <v>12</v>
      </c>
      <c r="AD121" s="14">
        <v>25</v>
      </c>
      <c r="AE121" s="14">
        <v>18</v>
      </c>
      <c r="AG121" s="10" t="s">
        <v>46</v>
      </c>
      <c r="AH121" s="11" t="s">
        <v>44</v>
      </c>
      <c r="AI121" s="14">
        <v>700</v>
      </c>
      <c r="AJ121" s="14">
        <v>250</v>
      </c>
      <c r="AK121" s="14">
        <v>9</v>
      </c>
      <c r="AL121" s="14">
        <v>16</v>
      </c>
      <c r="AM121" s="14">
        <v>18</v>
      </c>
    </row>
    <row r="122" spans="1:39" x14ac:dyDescent="0.4">
      <c r="A122" s="10" t="s">
        <v>36</v>
      </c>
      <c r="B122" s="11" t="s">
        <v>41</v>
      </c>
      <c r="C122" s="14">
        <v>600</v>
      </c>
      <c r="D122" s="14">
        <v>300</v>
      </c>
      <c r="E122" s="14">
        <v>14</v>
      </c>
      <c r="F122" s="14">
        <v>19</v>
      </c>
      <c r="G122" s="14">
        <v>13</v>
      </c>
      <c r="I122" s="10" t="s">
        <v>36</v>
      </c>
      <c r="J122" s="11" t="s">
        <v>41</v>
      </c>
      <c r="K122" s="14">
        <v>700</v>
      </c>
      <c r="L122" s="14">
        <v>250</v>
      </c>
      <c r="M122" s="14">
        <v>9</v>
      </c>
      <c r="N122" s="14">
        <v>19</v>
      </c>
      <c r="O122" s="14">
        <v>18</v>
      </c>
      <c r="Q122" s="10" t="s">
        <v>43</v>
      </c>
      <c r="R122" s="11" t="s">
        <v>44</v>
      </c>
      <c r="S122" s="14">
        <v>700</v>
      </c>
      <c r="T122" s="14">
        <v>200</v>
      </c>
      <c r="U122" s="14">
        <v>9</v>
      </c>
      <c r="V122" s="14">
        <v>16</v>
      </c>
      <c r="W122" s="14">
        <v>18</v>
      </c>
      <c r="Y122" s="10" t="s">
        <v>46</v>
      </c>
      <c r="Z122" s="11" t="s">
        <v>44</v>
      </c>
      <c r="AA122" s="14">
        <v>700</v>
      </c>
      <c r="AB122" s="14">
        <v>250</v>
      </c>
      <c r="AC122" s="14">
        <v>14</v>
      </c>
      <c r="AD122" s="14">
        <v>25</v>
      </c>
      <c r="AE122" s="14">
        <v>18</v>
      </c>
      <c r="AG122" s="10" t="s">
        <v>46</v>
      </c>
      <c r="AH122" s="11" t="s">
        <v>44</v>
      </c>
      <c r="AI122" s="14">
        <v>700</v>
      </c>
      <c r="AJ122" s="14">
        <v>250</v>
      </c>
      <c r="AK122" s="14">
        <v>9</v>
      </c>
      <c r="AL122" s="14">
        <v>19</v>
      </c>
      <c r="AM122" s="14">
        <v>18</v>
      </c>
    </row>
    <row r="123" spans="1:39" x14ac:dyDescent="0.4">
      <c r="A123" s="10" t="s">
        <v>36</v>
      </c>
      <c r="B123" s="11" t="s">
        <v>41</v>
      </c>
      <c r="C123" s="14">
        <v>600</v>
      </c>
      <c r="D123" s="14">
        <v>300</v>
      </c>
      <c r="E123" s="14">
        <v>14</v>
      </c>
      <c r="F123" s="14">
        <v>22</v>
      </c>
      <c r="G123" s="14">
        <v>13</v>
      </c>
      <c r="I123" s="10" t="s">
        <v>36</v>
      </c>
      <c r="J123" s="11" t="s">
        <v>41</v>
      </c>
      <c r="K123" s="14">
        <v>700</v>
      </c>
      <c r="L123" s="14">
        <v>250</v>
      </c>
      <c r="M123" s="14">
        <v>12</v>
      </c>
      <c r="N123" s="14">
        <v>19</v>
      </c>
      <c r="O123" s="14">
        <v>18</v>
      </c>
      <c r="Q123" s="10" t="s">
        <v>43</v>
      </c>
      <c r="R123" s="11" t="s">
        <v>44</v>
      </c>
      <c r="S123" s="14">
        <v>700</v>
      </c>
      <c r="T123" s="14">
        <v>200</v>
      </c>
      <c r="U123" s="14">
        <v>9</v>
      </c>
      <c r="V123" s="14">
        <v>19</v>
      </c>
      <c r="W123" s="14">
        <v>18</v>
      </c>
      <c r="Y123" s="10" t="s">
        <v>46</v>
      </c>
      <c r="Z123" s="11" t="s">
        <v>44</v>
      </c>
      <c r="AA123" s="14">
        <v>700</v>
      </c>
      <c r="AB123" s="14">
        <v>250</v>
      </c>
      <c r="AC123" s="14">
        <v>14</v>
      </c>
      <c r="AD123" s="14">
        <v>28</v>
      </c>
      <c r="AE123" s="14">
        <v>18</v>
      </c>
      <c r="AG123" s="10" t="s">
        <v>46</v>
      </c>
      <c r="AH123" s="11" t="s">
        <v>44</v>
      </c>
      <c r="AI123" s="14">
        <v>700</v>
      </c>
      <c r="AJ123" s="14">
        <v>250</v>
      </c>
      <c r="AK123" s="14">
        <v>12</v>
      </c>
      <c r="AL123" s="14">
        <v>19</v>
      </c>
      <c r="AM123" s="14">
        <v>18</v>
      </c>
    </row>
    <row r="124" spans="1:39" x14ac:dyDescent="0.4">
      <c r="A124" s="10" t="s">
        <v>36</v>
      </c>
      <c r="B124" s="11" t="s">
        <v>41</v>
      </c>
      <c r="C124" s="14">
        <v>600</v>
      </c>
      <c r="D124" s="14">
        <v>300</v>
      </c>
      <c r="E124" s="14">
        <v>14</v>
      </c>
      <c r="F124" s="14">
        <v>25</v>
      </c>
      <c r="G124" s="14">
        <v>13</v>
      </c>
      <c r="I124" s="10" t="s">
        <v>36</v>
      </c>
      <c r="J124" s="11" t="s">
        <v>41</v>
      </c>
      <c r="K124" s="14">
        <v>700</v>
      </c>
      <c r="L124" s="14">
        <v>250</v>
      </c>
      <c r="M124" s="14">
        <v>12</v>
      </c>
      <c r="N124" s="14">
        <v>22</v>
      </c>
      <c r="O124" s="14">
        <v>18</v>
      </c>
      <c r="Q124" s="10" t="s">
        <v>43</v>
      </c>
      <c r="R124" s="11" t="s">
        <v>44</v>
      </c>
      <c r="S124" s="14">
        <v>700</v>
      </c>
      <c r="T124" s="14">
        <v>200</v>
      </c>
      <c r="U124" s="14">
        <v>9</v>
      </c>
      <c r="V124" s="14">
        <v>22</v>
      </c>
      <c r="W124" s="14">
        <v>18</v>
      </c>
      <c r="Y124" s="10" t="s">
        <v>46</v>
      </c>
      <c r="Z124" s="11" t="s">
        <v>44</v>
      </c>
      <c r="AA124" s="14">
        <v>700</v>
      </c>
      <c r="AB124" s="14">
        <v>250</v>
      </c>
      <c r="AC124" s="14">
        <v>16</v>
      </c>
      <c r="AD124" s="14">
        <v>28</v>
      </c>
      <c r="AE124" s="14">
        <v>18</v>
      </c>
      <c r="AG124" s="10" t="s">
        <v>46</v>
      </c>
      <c r="AH124" s="11" t="s">
        <v>44</v>
      </c>
      <c r="AI124" s="14">
        <v>700</v>
      </c>
      <c r="AJ124" s="14">
        <v>250</v>
      </c>
      <c r="AK124" s="14">
        <v>12</v>
      </c>
      <c r="AL124" s="14">
        <v>22</v>
      </c>
      <c r="AM124" s="14">
        <v>18</v>
      </c>
    </row>
    <row r="125" spans="1:39" x14ac:dyDescent="0.4">
      <c r="A125" s="10" t="s">
        <v>36</v>
      </c>
      <c r="B125" s="11" t="s">
        <v>41</v>
      </c>
      <c r="C125" s="14">
        <v>600</v>
      </c>
      <c r="D125" s="14">
        <v>300</v>
      </c>
      <c r="E125" s="14">
        <v>14</v>
      </c>
      <c r="F125" s="14">
        <v>28</v>
      </c>
      <c r="G125" s="14">
        <v>13</v>
      </c>
      <c r="I125" s="10" t="s">
        <v>36</v>
      </c>
      <c r="J125" s="11" t="s">
        <v>41</v>
      </c>
      <c r="K125" s="14">
        <v>700</v>
      </c>
      <c r="L125" s="14">
        <v>250</v>
      </c>
      <c r="M125" s="14">
        <v>12</v>
      </c>
      <c r="N125" s="14">
        <v>25</v>
      </c>
      <c r="O125" s="14">
        <v>18</v>
      </c>
      <c r="Q125" s="10" t="s">
        <v>43</v>
      </c>
      <c r="R125" s="11" t="s">
        <v>44</v>
      </c>
      <c r="S125" s="14">
        <v>700</v>
      </c>
      <c r="T125" s="14">
        <v>200</v>
      </c>
      <c r="U125" s="14">
        <v>12</v>
      </c>
      <c r="V125" s="14">
        <v>22</v>
      </c>
      <c r="W125" s="14">
        <v>18</v>
      </c>
      <c r="Y125" s="10" t="s">
        <v>46</v>
      </c>
      <c r="Z125" s="11" t="s">
        <v>44</v>
      </c>
      <c r="AA125" s="14">
        <v>700</v>
      </c>
      <c r="AB125" s="14">
        <v>250</v>
      </c>
      <c r="AC125" s="14">
        <v>16</v>
      </c>
      <c r="AD125" s="14">
        <v>32</v>
      </c>
      <c r="AE125" s="14">
        <v>18</v>
      </c>
      <c r="AG125" s="10" t="s">
        <v>46</v>
      </c>
      <c r="AH125" s="11" t="s">
        <v>44</v>
      </c>
      <c r="AI125" s="14">
        <v>700</v>
      </c>
      <c r="AJ125" s="14">
        <v>250</v>
      </c>
      <c r="AK125" s="14">
        <v>12</v>
      </c>
      <c r="AL125" s="14">
        <v>25</v>
      </c>
      <c r="AM125" s="14">
        <v>18</v>
      </c>
    </row>
    <row r="126" spans="1:39" x14ac:dyDescent="0.4">
      <c r="A126" s="10" t="s">
        <v>36</v>
      </c>
      <c r="B126" s="11" t="s">
        <v>41</v>
      </c>
      <c r="C126" s="14">
        <v>600</v>
      </c>
      <c r="D126" s="14">
        <v>300</v>
      </c>
      <c r="E126" s="14">
        <v>14</v>
      </c>
      <c r="F126" s="14">
        <v>32</v>
      </c>
      <c r="G126" s="14">
        <v>13</v>
      </c>
      <c r="I126" s="10" t="s">
        <v>36</v>
      </c>
      <c r="J126" s="11" t="s">
        <v>41</v>
      </c>
      <c r="K126" s="14">
        <v>700</v>
      </c>
      <c r="L126" s="14">
        <v>250</v>
      </c>
      <c r="M126" s="14">
        <v>14</v>
      </c>
      <c r="N126" s="14">
        <v>25</v>
      </c>
      <c r="O126" s="14">
        <v>18</v>
      </c>
      <c r="Q126" s="10" t="s">
        <v>43</v>
      </c>
      <c r="R126" s="11" t="s">
        <v>44</v>
      </c>
      <c r="S126" s="14">
        <v>700</v>
      </c>
      <c r="T126" s="14">
        <v>200</v>
      </c>
      <c r="U126" s="14">
        <v>12</v>
      </c>
      <c r="V126" s="14">
        <v>25</v>
      </c>
      <c r="W126" s="14">
        <v>18</v>
      </c>
      <c r="Y126" s="10" t="s">
        <v>46</v>
      </c>
      <c r="Z126" s="11" t="s">
        <v>44</v>
      </c>
      <c r="AA126" s="14">
        <v>700</v>
      </c>
      <c r="AB126" s="14">
        <v>300</v>
      </c>
      <c r="AC126" s="14">
        <v>12</v>
      </c>
      <c r="AD126" s="14">
        <v>19</v>
      </c>
      <c r="AE126" s="14">
        <v>18</v>
      </c>
      <c r="AG126" s="10" t="s">
        <v>46</v>
      </c>
      <c r="AH126" s="11" t="s">
        <v>44</v>
      </c>
      <c r="AI126" s="14">
        <v>700</v>
      </c>
      <c r="AJ126" s="14">
        <v>250</v>
      </c>
      <c r="AK126" s="14">
        <v>14</v>
      </c>
      <c r="AL126" s="14">
        <v>25</v>
      </c>
      <c r="AM126" s="14">
        <v>18</v>
      </c>
    </row>
    <row r="127" spans="1:39" x14ac:dyDescent="0.4">
      <c r="A127" s="10" t="s">
        <v>36</v>
      </c>
      <c r="B127" s="11" t="s">
        <v>41</v>
      </c>
      <c r="C127" s="14">
        <v>600</v>
      </c>
      <c r="D127" s="14">
        <v>300</v>
      </c>
      <c r="E127" s="14">
        <v>16</v>
      </c>
      <c r="F127" s="14">
        <v>22</v>
      </c>
      <c r="G127" s="14">
        <v>13</v>
      </c>
      <c r="I127" s="10" t="s">
        <v>36</v>
      </c>
      <c r="J127" s="11" t="s">
        <v>41</v>
      </c>
      <c r="K127" s="14">
        <v>700</v>
      </c>
      <c r="L127" s="14">
        <v>250</v>
      </c>
      <c r="M127" s="14">
        <v>14</v>
      </c>
      <c r="N127" s="14">
        <v>28</v>
      </c>
      <c r="O127" s="14">
        <v>18</v>
      </c>
      <c r="Q127" s="10" t="s">
        <v>47</v>
      </c>
      <c r="R127" s="11" t="s">
        <v>44</v>
      </c>
      <c r="S127" s="14">
        <v>700</v>
      </c>
      <c r="T127" s="14">
        <v>200</v>
      </c>
      <c r="U127" s="14">
        <v>9</v>
      </c>
      <c r="V127" s="14">
        <v>12</v>
      </c>
      <c r="W127" s="14">
        <v>18</v>
      </c>
      <c r="Y127" s="10" t="s">
        <v>46</v>
      </c>
      <c r="Z127" s="11" t="s">
        <v>44</v>
      </c>
      <c r="AA127" s="14">
        <v>700</v>
      </c>
      <c r="AB127" s="14">
        <v>300</v>
      </c>
      <c r="AC127" s="14">
        <v>12</v>
      </c>
      <c r="AD127" s="14">
        <v>22</v>
      </c>
      <c r="AE127" s="14">
        <v>18</v>
      </c>
      <c r="AG127" s="10" t="s">
        <v>46</v>
      </c>
      <c r="AH127" s="11" t="s">
        <v>44</v>
      </c>
      <c r="AI127" s="14">
        <v>700</v>
      </c>
      <c r="AJ127" s="14">
        <v>250</v>
      </c>
      <c r="AK127" s="14">
        <v>14</v>
      </c>
      <c r="AL127" s="14">
        <v>28</v>
      </c>
      <c r="AM127" s="14">
        <v>18</v>
      </c>
    </row>
    <row r="128" spans="1:39" x14ac:dyDescent="0.4">
      <c r="A128" s="10" t="s">
        <v>36</v>
      </c>
      <c r="B128" s="11" t="s">
        <v>41</v>
      </c>
      <c r="C128" s="14">
        <v>600</v>
      </c>
      <c r="D128" s="14">
        <v>300</v>
      </c>
      <c r="E128" s="14">
        <v>16</v>
      </c>
      <c r="F128" s="14">
        <v>25</v>
      </c>
      <c r="G128" s="14">
        <v>13</v>
      </c>
      <c r="I128" s="10" t="s">
        <v>36</v>
      </c>
      <c r="J128" s="11" t="s">
        <v>41</v>
      </c>
      <c r="K128" s="14">
        <v>700</v>
      </c>
      <c r="L128" s="14">
        <v>300</v>
      </c>
      <c r="M128" s="14">
        <v>9</v>
      </c>
      <c r="N128" s="14">
        <v>19</v>
      </c>
      <c r="O128" s="14">
        <v>18</v>
      </c>
      <c r="Q128" s="10" t="s">
        <v>47</v>
      </c>
      <c r="R128" s="11" t="s">
        <v>44</v>
      </c>
      <c r="S128" s="14">
        <v>700</v>
      </c>
      <c r="T128" s="14">
        <v>200</v>
      </c>
      <c r="U128" s="14">
        <v>9</v>
      </c>
      <c r="V128" s="14">
        <v>16</v>
      </c>
      <c r="W128" s="14">
        <v>18</v>
      </c>
      <c r="Y128" s="10" t="s">
        <v>46</v>
      </c>
      <c r="Z128" s="11" t="s">
        <v>44</v>
      </c>
      <c r="AA128" s="14">
        <v>700</v>
      </c>
      <c r="AB128" s="14">
        <v>300</v>
      </c>
      <c r="AC128" s="14">
        <v>12</v>
      </c>
      <c r="AD128" s="14">
        <v>25</v>
      </c>
      <c r="AE128" s="14">
        <v>18</v>
      </c>
      <c r="AG128" s="10" t="s">
        <v>46</v>
      </c>
      <c r="AH128" s="11" t="s">
        <v>44</v>
      </c>
      <c r="AI128" s="14">
        <v>700</v>
      </c>
      <c r="AJ128" s="14">
        <v>300</v>
      </c>
      <c r="AK128" s="14">
        <v>9</v>
      </c>
      <c r="AL128" s="14">
        <v>19</v>
      </c>
      <c r="AM128" s="14">
        <v>18</v>
      </c>
    </row>
    <row r="129" spans="1:39" x14ac:dyDescent="0.4">
      <c r="A129" s="10" t="s">
        <v>36</v>
      </c>
      <c r="B129" s="11" t="s">
        <v>41</v>
      </c>
      <c r="C129" s="14">
        <v>600</v>
      </c>
      <c r="D129" s="14">
        <v>300</v>
      </c>
      <c r="E129" s="14">
        <v>16</v>
      </c>
      <c r="F129" s="14">
        <v>28</v>
      </c>
      <c r="G129" s="14">
        <v>13</v>
      </c>
      <c r="I129" s="10" t="s">
        <v>36</v>
      </c>
      <c r="J129" s="11" t="s">
        <v>41</v>
      </c>
      <c r="K129" s="14">
        <v>700</v>
      </c>
      <c r="L129" s="14">
        <v>300</v>
      </c>
      <c r="M129" s="14">
        <v>12</v>
      </c>
      <c r="N129" s="14">
        <v>19</v>
      </c>
      <c r="O129" s="14">
        <v>18</v>
      </c>
      <c r="Q129" s="10" t="s">
        <v>47</v>
      </c>
      <c r="R129" s="11" t="s">
        <v>44</v>
      </c>
      <c r="S129" s="14">
        <v>700</v>
      </c>
      <c r="T129" s="14">
        <v>200</v>
      </c>
      <c r="U129" s="14">
        <v>9</v>
      </c>
      <c r="V129" s="14">
        <v>19</v>
      </c>
      <c r="W129" s="14">
        <v>18</v>
      </c>
      <c r="Y129" s="10" t="s">
        <v>46</v>
      </c>
      <c r="Z129" s="11" t="s">
        <v>44</v>
      </c>
      <c r="AA129" s="14">
        <v>700</v>
      </c>
      <c r="AB129" s="14">
        <v>300</v>
      </c>
      <c r="AC129" s="14">
        <v>12</v>
      </c>
      <c r="AD129" s="14">
        <v>28</v>
      </c>
      <c r="AE129" s="14">
        <v>18</v>
      </c>
      <c r="AG129" s="10" t="s">
        <v>46</v>
      </c>
      <c r="AH129" s="11" t="s">
        <v>44</v>
      </c>
      <c r="AI129" s="14">
        <v>700</v>
      </c>
      <c r="AJ129" s="14">
        <v>300</v>
      </c>
      <c r="AK129" s="14">
        <v>12</v>
      </c>
      <c r="AL129" s="14">
        <v>19</v>
      </c>
      <c r="AM129" s="14">
        <v>18</v>
      </c>
    </row>
    <row r="130" spans="1:39" x14ac:dyDescent="0.4">
      <c r="A130" s="10" t="s">
        <v>36</v>
      </c>
      <c r="B130" s="11" t="s">
        <v>41</v>
      </c>
      <c r="C130" s="14">
        <v>600</v>
      </c>
      <c r="D130" s="14">
        <v>300</v>
      </c>
      <c r="E130" s="14">
        <v>16</v>
      </c>
      <c r="F130" s="14">
        <v>32</v>
      </c>
      <c r="G130" s="14">
        <v>13</v>
      </c>
      <c r="I130" s="10" t="s">
        <v>36</v>
      </c>
      <c r="J130" s="11" t="s">
        <v>41</v>
      </c>
      <c r="K130" s="14">
        <v>700</v>
      </c>
      <c r="L130" s="14">
        <v>300</v>
      </c>
      <c r="M130" s="14">
        <v>12</v>
      </c>
      <c r="N130" s="14">
        <v>22</v>
      </c>
      <c r="O130" s="14">
        <v>18</v>
      </c>
      <c r="Q130" s="10" t="s">
        <v>47</v>
      </c>
      <c r="R130" s="11" t="s">
        <v>44</v>
      </c>
      <c r="S130" s="14">
        <v>700</v>
      </c>
      <c r="T130" s="14">
        <v>200</v>
      </c>
      <c r="U130" s="14">
        <v>9</v>
      </c>
      <c r="V130" s="14">
        <v>22</v>
      </c>
      <c r="W130" s="14">
        <v>18</v>
      </c>
      <c r="Y130" s="10" t="s">
        <v>46</v>
      </c>
      <c r="Z130" s="11" t="s">
        <v>44</v>
      </c>
      <c r="AA130" s="14">
        <v>700</v>
      </c>
      <c r="AB130" s="14">
        <v>300</v>
      </c>
      <c r="AC130" s="14">
        <v>14</v>
      </c>
      <c r="AD130" s="14">
        <v>25</v>
      </c>
      <c r="AE130" s="14">
        <v>18</v>
      </c>
      <c r="AG130" s="10" t="s">
        <v>46</v>
      </c>
      <c r="AH130" s="11" t="s">
        <v>44</v>
      </c>
      <c r="AI130" s="14">
        <v>700</v>
      </c>
      <c r="AJ130" s="14">
        <v>300</v>
      </c>
      <c r="AK130" s="14">
        <v>12</v>
      </c>
      <c r="AL130" s="14">
        <v>22</v>
      </c>
      <c r="AM130" s="14">
        <v>18</v>
      </c>
    </row>
    <row r="131" spans="1:39" x14ac:dyDescent="0.4">
      <c r="A131" s="10" t="s">
        <v>36</v>
      </c>
      <c r="B131" s="11" t="s">
        <v>41</v>
      </c>
      <c r="C131" s="14">
        <v>650</v>
      </c>
      <c r="D131" s="14">
        <v>200</v>
      </c>
      <c r="E131" s="14">
        <v>9</v>
      </c>
      <c r="F131" s="14">
        <v>12</v>
      </c>
      <c r="G131" s="14">
        <v>13</v>
      </c>
      <c r="I131" s="10" t="s">
        <v>36</v>
      </c>
      <c r="J131" s="11" t="s">
        <v>41</v>
      </c>
      <c r="K131" s="14">
        <v>700</v>
      </c>
      <c r="L131" s="14">
        <v>300</v>
      </c>
      <c r="M131" s="14">
        <v>14</v>
      </c>
      <c r="N131" s="14">
        <v>22</v>
      </c>
      <c r="O131" s="14">
        <v>18</v>
      </c>
      <c r="Q131" s="10" t="s">
        <v>47</v>
      </c>
      <c r="R131" s="11" t="s">
        <v>44</v>
      </c>
      <c r="S131" s="14">
        <v>700</v>
      </c>
      <c r="T131" s="14">
        <v>200</v>
      </c>
      <c r="U131" s="14">
        <v>12</v>
      </c>
      <c r="V131" s="14">
        <v>22</v>
      </c>
      <c r="W131" s="14">
        <v>18</v>
      </c>
      <c r="Y131" s="10" t="s">
        <v>46</v>
      </c>
      <c r="Z131" s="11" t="s">
        <v>44</v>
      </c>
      <c r="AA131" s="14">
        <v>700</v>
      </c>
      <c r="AB131" s="14">
        <v>300</v>
      </c>
      <c r="AC131" s="14">
        <v>14</v>
      </c>
      <c r="AD131" s="14">
        <v>28</v>
      </c>
      <c r="AE131" s="14">
        <v>18</v>
      </c>
      <c r="AG131" s="10" t="s">
        <v>46</v>
      </c>
      <c r="AH131" s="11" t="s">
        <v>44</v>
      </c>
      <c r="AI131" s="14">
        <v>700</v>
      </c>
      <c r="AJ131" s="14">
        <v>300</v>
      </c>
      <c r="AK131" s="14">
        <v>14</v>
      </c>
      <c r="AL131" s="14">
        <v>22</v>
      </c>
      <c r="AM131" s="14">
        <v>18</v>
      </c>
    </row>
    <row r="132" spans="1:39" x14ac:dyDescent="0.4">
      <c r="A132" s="10" t="s">
        <v>36</v>
      </c>
      <c r="B132" s="11" t="s">
        <v>41</v>
      </c>
      <c r="C132" s="14">
        <v>650</v>
      </c>
      <c r="D132" s="14">
        <v>200</v>
      </c>
      <c r="E132" s="14">
        <v>9</v>
      </c>
      <c r="F132" s="14">
        <v>16</v>
      </c>
      <c r="G132" s="14">
        <v>13</v>
      </c>
      <c r="I132" s="10" t="s">
        <v>36</v>
      </c>
      <c r="J132" s="11" t="s">
        <v>41</v>
      </c>
      <c r="K132" s="14">
        <v>700</v>
      </c>
      <c r="L132" s="14">
        <v>300</v>
      </c>
      <c r="M132" s="14">
        <v>14</v>
      </c>
      <c r="N132" s="14">
        <v>25</v>
      </c>
      <c r="O132" s="14">
        <v>18</v>
      </c>
      <c r="Q132" s="10" t="s">
        <v>47</v>
      </c>
      <c r="R132" s="11" t="s">
        <v>44</v>
      </c>
      <c r="S132" s="14">
        <v>700</v>
      </c>
      <c r="T132" s="14">
        <v>200</v>
      </c>
      <c r="U132" s="14">
        <v>12</v>
      </c>
      <c r="V132" s="14">
        <v>25</v>
      </c>
      <c r="W132" s="14">
        <v>18</v>
      </c>
      <c r="Y132" s="10" t="s">
        <v>46</v>
      </c>
      <c r="Z132" s="11" t="s">
        <v>44</v>
      </c>
      <c r="AA132" s="14">
        <v>700</v>
      </c>
      <c r="AB132" s="14">
        <v>300</v>
      </c>
      <c r="AC132" s="14">
        <v>14</v>
      </c>
      <c r="AD132" s="14">
        <v>32</v>
      </c>
      <c r="AE132" s="14">
        <v>18</v>
      </c>
      <c r="AG132" s="10" t="s">
        <v>46</v>
      </c>
      <c r="AH132" s="11" t="s">
        <v>44</v>
      </c>
      <c r="AI132" s="14">
        <v>700</v>
      </c>
      <c r="AJ132" s="14">
        <v>300</v>
      </c>
      <c r="AK132" s="14">
        <v>14</v>
      </c>
      <c r="AL132" s="14">
        <v>25</v>
      </c>
      <c r="AM132" s="14">
        <v>18</v>
      </c>
    </row>
    <row r="133" spans="1:39" x14ac:dyDescent="0.4">
      <c r="A133" s="10" t="s">
        <v>36</v>
      </c>
      <c r="B133" s="11" t="s">
        <v>41</v>
      </c>
      <c r="C133" s="14">
        <v>650</v>
      </c>
      <c r="D133" s="14">
        <v>200</v>
      </c>
      <c r="E133" s="14">
        <v>9</v>
      </c>
      <c r="F133" s="14">
        <v>19</v>
      </c>
      <c r="G133" s="14">
        <v>13</v>
      </c>
      <c r="I133" s="10" t="s">
        <v>36</v>
      </c>
      <c r="J133" s="11" t="s">
        <v>41</v>
      </c>
      <c r="K133" s="14">
        <v>700</v>
      </c>
      <c r="L133" s="14">
        <v>300</v>
      </c>
      <c r="M133" s="14">
        <v>14</v>
      </c>
      <c r="N133" s="14">
        <v>28</v>
      </c>
      <c r="O133" s="14">
        <v>18</v>
      </c>
      <c r="Q133" s="10" t="s">
        <v>43</v>
      </c>
      <c r="R133" s="11" t="s">
        <v>44</v>
      </c>
      <c r="S133" s="14">
        <v>700</v>
      </c>
      <c r="T133" s="14">
        <v>250</v>
      </c>
      <c r="U133" s="14">
        <v>9</v>
      </c>
      <c r="V133" s="14">
        <v>16</v>
      </c>
      <c r="W133" s="14">
        <v>18</v>
      </c>
      <c r="Y133" s="10" t="s">
        <v>46</v>
      </c>
      <c r="Z133" s="11" t="s">
        <v>44</v>
      </c>
      <c r="AA133" s="14">
        <v>700</v>
      </c>
      <c r="AB133" s="14">
        <v>300</v>
      </c>
      <c r="AC133" s="14">
        <v>16</v>
      </c>
      <c r="AD133" s="14">
        <v>25</v>
      </c>
      <c r="AE133" s="14">
        <v>18</v>
      </c>
      <c r="AG133" s="10" t="s">
        <v>46</v>
      </c>
      <c r="AH133" s="11" t="s">
        <v>44</v>
      </c>
      <c r="AI133" s="14">
        <v>700</v>
      </c>
      <c r="AJ133" s="14">
        <v>300</v>
      </c>
      <c r="AK133" s="14">
        <v>14</v>
      </c>
      <c r="AL133" s="14">
        <v>28</v>
      </c>
      <c r="AM133" s="14">
        <v>18</v>
      </c>
    </row>
    <row r="134" spans="1:39" x14ac:dyDescent="0.4">
      <c r="A134" s="10" t="s">
        <v>36</v>
      </c>
      <c r="B134" s="11" t="s">
        <v>41</v>
      </c>
      <c r="C134" s="14">
        <v>650</v>
      </c>
      <c r="D134" s="14">
        <v>200</v>
      </c>
      <c r="E134" s="14">
        <v>9</v>
      </c>
      <c r="F134" s="14">
        <v>22</v>
      </c>
      <c r="G134" s="14">
        <v>13</v>
      </c>
      <c r="I134" s="10" t="s">
        <v>36</v>
      </c>
      <c r="J134" s="11" t="s">
        <v>41</v>
      </c>
      <c r="K134" s="14">
        <v>700</v>
      </c>
      <c r="L134" s="14">
        <v>350</v>
      </c>
      <c r="M134" s="14">
        <v>14</v>
      </c>
      <c r="N134" s="14">
        <v>22</v>
      </c>
      <c r="O134" s="14">
        <v>18</v>
      </c>
      <c r="Q134" s="10" t="s">
        <v>43</v>
      </c>
      <c r="R134" s="11" t="s">
        <v>44</v>
      </c>
      <c r="S134" s="14">
        <v>700</v>
      </c>
      <c r="T134" s="14">
        <v>250</v>
      </c>
      <c r="U134" s="14">
        <v>9</v>
      </c>
      <c r="V134" s="14">
        <v>19</v>
      </c>
      <c r="W134" s="14">
        <v>18</v>
      </c>
      <c r="Y134" s="10" t="s">
        <v>46</v>
      </c>
      <c r="Z134" s="11" t="s">
        <v>44</v>
      </c>
      <c r="AA134" s="14">
        <v>700</v>
      </c>
      <c r="AB134" s="14">
        <v>300</v>
      </c>
      <c r="AC134" s="14">
        <v>16</v>
      </c>
      <c r="AD134" s="14">
        <v>28</v>
      </c>
      <c r="AE134" s="14">
        <v>18</v>
      </c>
      <c r="AG134" s="10" t="s">
        <v>46</v>
      </c>
      <c r="AH134" s="11" t="s">
        <v>44</v>
      </c>
      <c r="AI134" s="14">
        <v>750</v>
      </c>
      <c r="AJ134" s="14">
        <v>200</v>
      </c>
      <c r="AK134" s="14">
        <v>9</v>
      </c>
      <c r="AL134" s="14">
        <v>12</v>
      </c>
      <c r="AM134" s="14">
        <v>18</v>
      </c>
    </row>
    <row r="135" spans="1:39" x14ac:dyDescent="0.4">
      <c r="A135" s="10" t="s">
        <v>36</v>
      </c>
      <c r="B135" s="11" t="s">
        <v>41</v>
      </c>
      <c r="C135" s="14">
        <v>650</v>
      </c>
      <c r="D135" s="14">
        <v>200</v>
      </c>
      <c r="E135" s="14">
        <v>12</v>
      </c>
      <c r="F135" s="14">
        <v>16</v>
      </c>
      <c r="G135" s="14">
        <v>13</v>
      </c>
      <c r="I135" s="10" t="s">
        <v>36</v>
      </c>
      <c r="J135" s="11" t="s">
        <v>41</v>
      </c>
      <c r="K135" s="14">
        <v>700</v>
      </c>
      <c r="L135" s="14">
        <v>350</v>
      </c>
      <c r="M135" s="14">
        <v>14</v>
      </c>
      <c r="N135" s="14">
        <v>25</v>
      </c>
      <c r="O135" s="14">
        <v>18</v>
      </c>
      <c r="Q135" s="10" t="s">
        <v>43</v>
      </c>
      <c r="R135" s="11" t="s">
        <v>44</v>
      </c>
      <c r="S135" s="14">
        <v>700</v>
      </c>
      <c r="T135" s="14">
        <v>250</v>
      </c>
      <c r="U135" s="14">
        <v>12</v>
      </c>
      <c r="V135" s="14">
        <v>19</v>
      </c>
      <c r="W135" s="14">
        <v>18</v>
      </c>
      <c r="Y135" s="10" t="s">
        <v>46</v>
      </c>
      <c r="Z135" s="11" t="s">
        <v>44</v>
      </c>
      <c r="AA135" s="14">
        <v>700</v>
      </c>
      <c r="AB135" s="14">
        <v>300</v>
      </c>
      <c r="AC135" s="14">
        <v>16</v>
      </c>
      <c r="AD135" s="14">
        <v>32</v>
      </c>
      <c r="AE135" s="14">
        <v>18</v>
      </c>
      <c r="AG135" s="10" t="s">
        <v>46</v>
      </c>
      <c r="AH135" s="11" t="s">
        <v>44</v>
      </c>
      <c r="AI135" s="14">
        <v>750</v>
      </c>
      <c r="AJ135" s="14">
        <v>200</v>
      </c>
      <c r="AK135" s="14">
        <v>9</v>
      </c>
      <c r="AL135" s="14">
        <v>16</v>
      </c>
      <c r="AM135" s="14">
        <v>18</v>
      </c>
    </row>
    <row r="136" spans="1:39" x14ac:dyDescent="0.4">
      <c r="A136" s="10" t="s">
        <v>36</v>
      </c>
      <c r="B136" s="11" t="s">
        <v>41</v>
      </c>
      <c r="C136" s="14">
        <v>650</v>
      </c>
      <c r="D136" s="14">
        <v>200</v>
      </c>
      <c r="E136" s="14">
        <v>12</v>
      </c>
      <c r="F136" s="14">
        <v>19</v>
      </c>
      <c r="G136" s="14">
        <v>13</v>
      </c>
      <c r="I136" s="10" t="s">
        <v>36</v>
      </c>
      <c r="J136" s="11" t="s">
        <v>41</v>
      </c>
      <c r="K136" s="14">
        <v>700</v>
      </c>
      <c r="L136" s="14">
        <v>350</v>
      </c>
      <c r="M136" s="14">
        <v>14</v>
      </c>
      <c r="N136" s="14">
        <v>28</v>
      </c>
      <c r="O136" s="14">
        <v>18</v>
      </c>
      <c r="Q136" s="10" t="s">
        <v>43</v>
      </c>
      <c r="R136" s="11" t="s">
        <v>44</v>
      </c>
      <c r="S136" s="14">
        <v>700</v>
      </c>
      <c r="T136" s="14">
        <v>250</v>
      </c>
      <c r="U136" s="14">
        <v>12</v>
      </c>
      <c r="V136" s="14">
        <v>22</v>
      </c>
      <c r="W136" s="14">
        <v>18</v>
      </c>
      <c r="Y136" s="10" t="s">
        <v>46</v>
      </c>
      <c r="Z136" s="11" t="s">
        <v>44</v>
      </c>
      <c r="AA136" s="14">
        <v>700</v>
      </c>
      <c r="AB136" s="14">
        <v>300</v>
      </c>
      <c r="AC136" s="14">
        <v>16</v>
      </c>
      <c r="AD136" s="14">
        <v>36</v>
      </c>
      <c r="AE136" s="14">
        <v>18</v>
      </c>
      <c r="AG136" s="10" t="s">
        <v>46</v>
      </c>
      <c r="AH136" s="11" t="s">
        <v>44</v>
      </c>
      <c r="AI136" s="14">
        <v>750</v>
      </c>
      <c r="AJ136" s="14">
        <v>200</v>
      </c>
      <c r="AK136" s="14">
        <v>9</v>
      </c>
      <c r="AL136" s="14">
        <v>19</v>
      </c>
      <c r="AM136" s="14">
        <v>18</v>
      </c>
    </row>
    <row r="137" spans="1:39" x14ac:dyDescent="0.4">
      <c r="A137" s="10" t="s">
        <v>36</v>
      </c>
      <c r="B137" s="11" t="s">
        <v>41</v>
      </c>
      <c r="C137" s="14">
        <v>650</v>
      </c>
      <c r="D137" s="14">
        <v>200</v>
      </c>
      <c r="E137" s="14">
        <v>12</v>
      </c>
      <c r="F137" s="14">
        <v>22</v>
      </c>
      <c r="G137" s="14">
        <v>13</v>
      </c>
      <c r="I137" s="10" t="s">
        <v>36</v>
      </c>
      <c r="J137" s="11" t="s">
        <v>41</v>
      </c>
      <c r="K137" s="14">
        <v>700</v>
      </c>
      <c r="L137" s="14">
        <v>350</v>
      </c>
      <c r="M137" s="14">
        <v>14</v>
      </c>
      <c r="N137" s="14">
        <v>32</v>
      </c>
      <c r="O137" s="14">
        <v>18</v>
      </c>
      <c r="Q137" s="10" t="s">
        <v>43</v>
      </c>
      <c r="R137" s="11" t="s">
        <v>44</v>
      </c>
      <c r="S137" s="14">
        <v>700</v>
      </c>
      <c r="T137" s="14">
        <v>250</v>
      </c>
      <c r="U137" s="14">
        <v>12</v>
      </c>
      <c r="V137" s="14">
        <v>25</v>
      </c>
      <c r="W137" s="14">
        <v>18</v>
      </c>
      <c r="Y137" s="10" t="s">
        <v>46</v>
      </c>
      <c r="Z137" s="11" t="s">
        <v>44</v>
      </c>
      <c r="AA137" s="14">
        <v>700</v>
      </c>
      <c r="AB137" s="14">
        <v>350</v>
      </c>
      <c r="AC137" s="14">
        <v>12</v>
      </c>
      <c r="AD137" s="14">
        <v>22</v>
      </c>
      <c r="AE137" s="14">
        <v>18</v>
      </c>
      <c r="AG137" s="10" t="s">
        <v>46</v>
      </c>
      <c r="AH137" s="11" t="s">
        <v>44</v>
      </c>
      <c r="AI137" s="14">
        <v>750</v>
      </c>
      <c r="AJ137" s="14">
        <v>200</v>
      </c>
      <c r="AK137" s="14">
        <v>12</v>
      </c>
      <c r="AL137" s="14">
        <v>19</v>
      </c>
      <c r="AM137" s="14">
        <v>18</v>
      </c>
    </row>
    <row r="138" spans="1:39" x14ac:dyDescent="0.4">
      <c r="A138" s="10" t="s">
        <v>36</v>
      </c>
      <c r="B138" s="11" t="s">
        <v>41</v>
      </c>
      <c r="C138" s="14">
        <v>650</v>
      </c>
      <c r="D138" s="14">
        <v>200</v>
      </c>
      <c r="E138" s="14">
        <v>12</v>
      </c>
      <c r="F138" s="14">
        <v>25</v>
      </c>
      <c r="G138" s="14">
        <v>13</v>
      </c>
      <c r="I138" s="10" t="s">
        <v>36</v>
      </c>
      <c r="J138" s="11" t="s">
        <v>41</v>
      </c>
      <c r="K138" s="14">
        <v>700</v>
      </c>
      <c r="L138" s="14">
        <v>350</v>
      </c>
      <c r="M138" s="14">
        <v>16</v>
      </c>
      <c r="N138" s="14">
        <v>25</v>
      </c>
      <c r="O138" s="14">
        <v>18</v>
      </c>
      <c r="Q138" s="10" t="s">
        <v>43</v>
      </c>
      <c r="R138" s="11" t="s">
        <v>44</v>
      </c>
      <c r="S138" s="14">
        <v>700</v>
      </c>
      <c r="T138" s="14">
        <v>250</v>
      </c>
      <c r="U138" s="14">
        <v>14</v>
      </c>
      <c r="V138" s="14">
        <v>22</v>
      </c>
      <c r="W138" s="14">
        <v>18</v>
      </c>
      <c r="Y138" s="10" t="s">
        <v>46</v>
      </c>
      <c r="Z138" s="11" t="s">
        <v>44</v>
      </c>
      <c r="AA138" s="14">
        <v>700</v>
      </c>
      <c r="AB138" s="14">
        <v>350</v>
      </c>
      <c r="AC138" s="14">
        <v>12</v>
      </c>
      <c r="AD138" s="14">
        <v>25</v>
      </c>
      <c r="AE138" s="14">
        <v>18</v>
      </c>
      <c r="AG138" s="10" t="s">
        <v>46</v>
      </c>
      <c r="AH138" s="11" t="s">
        <v>44</v>
      </c>
      <c r="AI138" s="14">
        <v>750</v>
      </c>
      <c r="AJ138" s="14">
        <v>200</v>
      </c>
      <c r="AK138" s="14">
        <v>12</v>
      </c>
      <c r="AL138" s="14">
        <v>22</v>
      </c>
      <c r="AM138" s="14">
        <v>18</v>
      </c>
    </row>
    <row r="139" spans="1:39" x14ac:dyDescent="0.4">
      <c r="A139" s="10" t="s">
        <v>36</v>
      </c>
      <c r="B139" s="11" t="s">
        <v>41</v>
      </c>
      <c r="C139" s="14">
        <v>650</v>
      </c>
      <c r="D139" s="14">
        <v>200</v>
      </c>
      <c r="E139" s="14">
        <v>12</v>
      </c>
      <c r="F139" s="14">
        <v>28</v>
      </c>
      <c r="G139" s="14">
        <v>13</v>
      </c>
      <c r="I139" s="10" t="s">
        <v>36</v>
      </c>
      <c r="J139" s="11" t="s">
        <v>41</v>
      </c>
      <c r="K139" s="14">
        <v>700</v>
      </c>
      <c r="L139" s="14">
        <v>350</v>
      </c>
      <c r="M139" s="14">
        <v>16</v>
      </c>
      <c r="N139" s="14">
        <v>28</v>
      </c>
      <c r="O139" s="14">
        <v>18</v>
      </c>
      <c r="Q139" s="10" t="s">
        <v>43</v>
      </c>
      <c r="R139" s="11" t="s">
        <v>44</v>
      </c>
      <c r="S139" s="14">
        <v>700</v>
      </c>
      <c r="T139" s="14">
        <v>250</v>
      </c>
      <c r="U139" s="14">
        <v>14</v>
      </c>
      <c r="V139" s="14">
        <v>25</v>
      </c>
      <c r="W139" s="14">
        <v>18</v>
      </c>
      <c r="Y139" s="10" t="s">
        <v>46</v>
      </c>
      <c r="Z139" s="11" t="s">
        <v>44</v>
      </c>
      <c r="AA139" s="14">
        <v>700</v>
      </c>
      <c r="AB139" s="14">
        <v>350</v>
      </c>
      <c r="AC139" s="14">
        <v>14</v>
      </c>
      <c r="AD139" s="14">
        <v>25</v>
      </c>
      <c r="AE139" s="14">
        <v>18</v>
      </c>
      <c r="AG139" s="10" t="s">
        <v>46</v>
      </c>
      <c r="AH139" s="11" t="s">
        <v>44</v>
      </c>
      <c r="AI139" s="14">
        <v>750</v>
      </c>
      <c r="AJ139" s="14">
        <v>200</v>
      </c>
      <c r="AK139" s="14">
        <v>12</v>
      </c>
      <c r="AL139" s="14">
        <v>25</v>
      </c>
      <c r="AM139" s="14">
        <v>18</v>
      </c>
    </row>
    <row r="140" spans="1:39" x14ac:dyDescent="0.4">
      <c r="A140" s="10" t="s">
        <v>36</v>
      </c>
      <c r="B140" s="11" t="s">
        <v>41</v>
      </c>
      <c r="C140" s="14">
        <v>650</v>
      </c>
      <c r="D140" s="14">
        <v>250</v>
      </c>
      <c r="E140" s="14">
        <v>9</v>
      </c>
      <c r="F140" s="14">
        <v>16</v>
      </c>
      <c r="G140" s="14">
        <v>13</v>
      </c>
      <c r="I140" s="10" t="s">
        <v>36</v>
      </c>
      <c r="J140" s="11" t="s">
        <v>41</v>
      </c>
      <c r="K140" s="14">
        <v>700</v>
      </c>
      <c r="L140" s="14">
        <v>350</v>
      </c>
      <c r="M140" s="14">
        <v>16</v>
      </c>
      <c r="N140" s="14">
        <v>32</v>
      </c>
      <c r="O140" s="14">
        <v>18</v>
      </c>
      <c r="Q140" s="10" t="s">
        <v>43</v>
      </c>
      <c r="R140" s="11" t="s">
        <v>44</v>
      </c>
      <c r="S140" s="14">
        <v>700</v>
      </c>
      <c r="T140" s="14">
        <v>250</v>
      </c>
      <c r="U140" s="14">
        <v>14</v>
      </c>
      <c r="V140" s="14">
        <v>28</v>
      </c>
      <c r="W140" s="14">
        <v>18</v>
      </c>
      <c r="Y140" s="10" t="s">
        <v>46</v>
      </c>
      <c r="Z140" s="11" t="s">
        <v>44</v>
      </c>
      <c r="AA140" s="14">
        <v>700</v>
      </c>
      <c r="AB140" s="14">
        <v>350</v>
      </c>
      <c r="AC140" s="14">
        <v>14</v>
      </c>
      <c r="AD140" s="14">
        <v>28</v>
      </c>
      <c r="AE140" s="14">
        <v>18</v>
      </c>
      <c r="AG140" s="10" t="s">
        <v>46</v>
      </c>
      <c r="AH140" s="11" t="s">
        <v>44</v>
      </c>
      <c r="AI140" s="14">
        <v>750</v>
      </c>
      <c r="AJ140" s="14">
        <v>200</v>
      </c>
      <c r="AK140" s="14">
        <v>12</v>
      </c>
      <c r="AL140" s="14">
        <v>28</v>
      </c>
      <c r="AM140" s="14">
        <v>18</v>
      </c>
    </row>
    <row r="141" spans="1:39" x14ac:dyDescent="0.4">
      <c r="A141" s="10" t="s">
        <v>36</v>
      </c>
      <c r="B141" s="11" t="s">
        <v>41</v>
      </c>
      <c r="C141" s="14">
        <v>650</v>
      </c>
      <c r="D141" s="14">
        <v>250</v>
      </c>
      <c r="E141" s="14">
        <v>12</v>
      </c>
      <c r="F141" s="14">
        <v>16</v>
      </c>
      <c r="G141" s="14">
        <v>13</v>
      </c>
      <c r="I141" s="10" t="s">
        <v>36</v>
      </c>
      <c r="J141" s="11" t="s">
        <v>41</v>
      </c>
      <c r="K141" s="14">
        <v>700</v>
      </c>
      <c r="L141" s="14">
        <v>350</v>
      </c>
      <c r="M141" s="14">
        <v>16</v>
      </c>
      <c r="N141" s="14">
        <v>36</v>
      </c>
      <c r="O141" s="14">
        <v>18</v>
      </c>
      <c r="Q141" s="10" t="s">
        <v>47</v>
      </c>
      <c r="R141" s="11" t="s">
        <v>44</v>
      </c>
      <c r="S141" s="14">
        <v>700</v>
      </c>
      <c r="T141" s="14">
        <v>250</v>
      </c>
      <c r="U141" s="14">
        <v>9</v>
      </c>
      <c r="V141" s="14">
        <v>16</v>
      </c>
      <c r="W141" s="14">
        <v>18</v>
      </c>
      <c r="Y141" s="10" t="s">
        <v>46</v>
      </c>
      <c r="Z141" s="11" t="s">
        <v>44</v>
      </c>
      <c r="AA141" s="14">
        <v>700</v>
      </c>
      <c r="AB141" s="14">
        <v>350</v>
      </c>
      <c r="AC141" s="14">
        <v>14</v>
      </c>
      <c r="AD141" s="14">
        <v>32</v>
      </c>
      <c r="AE141" s="14">
        <v>18</v>
      </c>
      <c r="AG141" s="10" t="s">
        <v>46</v>
      </c>
      <c r="AH141" s="11" t="s">
        <v>44</v>
      </c>
      <c r="AI141" s="14">
        <v>750</v>
      </c>
      <c r="AJ141" s="14">
        <v>250</v>
      </c>
      <c r="AK141" s="14">
        <v>12</v>
      </c>
      <c r="AL141" s="14">
        <v>16</v>
      </c>
      <c r="AM141" s="14">
        <v>18</v>
      </c>
    </row>
    <row r="142" spans="1:39" x14ac:dyDescent="0.4">
      <c r="A142" s="10" t="s">
        <v>36</v>
      </c>
      <c r="B142" s="11" t="s">
        <v>41</v>
      </c>
      <c r="C142" s="14">
        <v>650</v>
      </c>
      <c r="D142" s="14">
        <v>250</v>
      </c>
      <c r="E142" s="14">
        <v>12</v>
      </c>
      <c r="F142" s="14">
        <v>19</v>
      </c>
      <c r="G142" s="14">
        <v>13</v>
      </c>
      <c r="I142" s="10" t="s">
        <v>36</v>
      </c>
      <c r="J142" s="11" t="s">
        <v>41</v>
      </c>
      <c r="K142" s="14">
        <v>750</v>
      </c>
      <c r="L142" s="14">
        <v>200</v>
      </c>
      <c r="M142" s="14">
        <v>9</v>
      </c>
      <c r="N142" s="14">
        <v>12</v>
      </c>
      <c r="O142" s="14">
        <v>18</v>
      </c>
      <c r="Q142" s="10" t="s">
        <v>47</v>
      </c>
      <c r="R142" s="11" t="s">
        <v>44</v>
      </c>
      <c r="S142" s="14">
        <v>700</v>
      </c>
      <c r="T142" s="14">
        <v>250</v>
      </c>
      <c r="U142" s="14">
        <v>9</v>
      </c>
      <c r="V142" s="14">
        <v>19</v>
      </c>
      <c r="W142" s="14">
        <v>18</v>
      </c>
      <c r="Y142" s="10" t="s">
        <v>46</v>
      </c>
      <c r="Z142" s="11" t="s">
        <v>44</v>
      </c>
      <c r="AA142" s="14">
        <v>700</v>
      </c>
      <c r="AB142" s="14">
        <v>350</v>
      </c>
      <c r="AC142" s="14">
        <v>16</v>
      </c>
      <c r="AD142" s="14">
        <v>25</v>
      </c>
      <c r="AE142" s="14">
        <v>18</v>
      </c>
      <c r="AG142" s="10" t="s">
        <v>46</v>
      </c>
      <c r="AH142" s="11" t="s">
        <v>44</v>
      </c>
      <c r="AI142" s="14">
        <v>750</v>
      </c>
      <c r="AJ142" s="14">
        <v>250</v>
      </c>
      <c r="AK142" s="14">
        <v>12</v>
      </c>
      <c r="AL142" s="14">
        <v>19</v>
      </c>
      <c r="AM142" s="14">
        <v>18</v>
      </c>
    </row>
    <row r="143" spans="1:39" x14ac:dyDescent="0.4">
      <c r="A143" s="10" t="s">
        <v>36</v>
      </c>
      <c r="B143" s="11" t="s">
        <v>41</v>
      </c>
      <c r="C143" s="14">
        <v>650</v>
      </c>
      <c r="D143" s="14">
        <v>250</v>
      </c>
      <c r="E143" s="14">
        <v>12</v>
      </c>
      <c r="F143" s="14">
        <v>22</v>
      </c>
      <c r="G143" s="14">
        <v>13</v>
      </c>
      <c r="I143" s="10" t="s">
        <v>36</v>
      </c>
      <c r="J143" s="11" t="s">
        <v>41</v>
      </c>
      <c r="K143" s="14">
        <v>750</v>
      </c>
      <c r="L143" s="14">
        <v>200</v>
      </c>
      <c r="M143" s="14">
        <v>9</v>
      </c>
      <c r="N143" s="14">
        <v>16</v>
      </c>
      <c r="O143" s="14">
        <v>18</v>
      </c>
      <c r="Q143" s="10" t="s">
        <v>47</v>
      </c>
      <c r="R143" s="11" t="s">
        <v>44</v>
      </c>
      <c r="S143" s="14">
        <v>700</v>
      </c>
      <c r="T143" s="14">
        <v>250</v>
      </c>
      <c r="U143" s="14">
        <v>12</v>
      </c>
      <c r="V143" s="14">
        <v>19</v>
      </c>
      <c r="W143" s="14">
        <v>18</v>
      </c>
      <c r="Y143" s="10" t="s">
        <v>46</v>
      </c>
      <c r="Z143" s="11" t="s">
        <v>44</v>
      </c>
      <c r="AA143" s="14">
        <v>700</v>
      </c>
      <c r="AB143" s="14">
        <v>350</v>
      </c>
      <c r="AC143" s="14">
        <v>16</v>
      </c>
      <c r="AD143" s="14">
        <v>28</v>
      </c>
      <c r="AE143" s="14">
        <v>18</v>
      </c>
      <c r="AG143" s="10" t="s">
        <v>46</v>
      </c>
      <c r="AH143" s="11" t="s">
        <v>44</v>
      </c>
      <c r="AI143" s="14">
        <v>750</v>
      </c>
      <c r="AJ143" s="14">
        <v>250</v>
      </c>
      <c r="AK143" s="14">
        <v>12</v>
      </c>
      <c r="AL143" s="14">
        <v>22</v>
      </c>
      <c r="AM143" s="14">
        <v>18</v>
      </c>
    </row>
    <row r="144" spans="1:39" x14ac:dyDescent="0.4">
      <c r="A144" s="10" t="s">
        <v>36</v>
      </c>
      <c r="B144" s="11" t="s">
        <v>41</v>
      </c>
      <c r="C144" s="14">
        <v>650</v>
      </c>
      <c r="D144" s="14">
        <v>250</v>
      </c>
      <c r="E144" s="14">
        <v>12</v>
      </c>
      <c r="F144" s="14">
        <v>25</v>
      </c>
      <c r="G144" s="14">
        <v>13</v>
      </c>
      <c r="I144" s="10" t="s">
        <v>36</v>
      </c>
      <c r="J144" s="11" t="s">
        <v>41</v>
      </c>
      <c r="K144" s="14">
        <v>750</v>
      </c>
      <c r="L144" s="14">
        <v>200</v>
      </c>
      <c r="M144" s="14">
        <v>9</v>
      </c>
      <c r="N144" s="14">
        <v>19</v>
      </c>
      <c r="O144" s="14">
        <v>18</v>
      </c>
      <c r="Q144" s="10" t="s">
        <v>47</v>
      </c>
      <c r="R144" s="11" t="s">
        <v>44</v>
      </c>
      <c r="S144" s="14">
        <v>700</v>
      </c>
      <c r="T144" s="14">
        <v>250</v>
      </c>
      <c r="U144" s="14">
        <v>12</v>
      </c>
      <c r="V144" s="14">
        <v>22</v>
      </c>
      <c r="W144" s="14">
        <v>18</v>
      </c>
      <c r="Y144" s="10" t="s">
        <v>46</v>
      </c>
      <c r="Z144" s="11" t="s">
        <v>44</v>
      </c>
      <c r="AA144" s="14">
        <v>700</v>
      </c>
      <c r="AB144" s="14">
        <v>350</v>
      </c>
      <c r="AC144" s="14">
        <v>16</v>
      </c>
      <c r="AD144" s="14">
        <v>32</v>
      </c>
      <c r="AE144" s="14">
        <v>18</v>
      </c>
      <c r="AG144" s="10" t="s">
        <v>46</v>
      </c>
      <c r="AH144" s="11" t="s">
        <v>44</v>
      </c>
      <c r="AI144" s="14">
        <v>750</v>
      </c>
      <c r="AJ144" s="14">
        <v>250</v>
      </c>
      <c r="AK144" s="14">
        <v>14</v>
      </c>
      <c r="AL144" s="14">
        <v>22</v>
      </c>
      <c r="AM144" s="14">
        <v>18</v>
      </c>
    </row>
    <row r="145" spans="1:39" x14ac:dyDescent="0.4">
      <c r="A145" s="10" t="s">
        <v>36</v>
      </c>
      <c r="B145" s="11" t="s">
        <v>41</v>
      </c>
      <c r="C145" s="14">
        <v>650</v>
      </c>
      <c r="D145" s="14">
        <v>250</v>
      </c>
      <c r="E145" s="14">
        <v>12</v>
      </c>
      <c r="F145" s="14">
        <v>28</v>
      </c>
      <c r="G145" s="14">
        <v>13</v>
      </c>
      <c r="I145" s="10" t="s">
        <v>36</v>
      </c>
      <c r="J145" s="11" t="s">
        <v>41</v>
      </c>
      <c r="K145" s="14">
        <v>750</v>
      </c>
      <c r="L145" s="14">
        <v>200</v>
      </c>
      <c r="M145" s="14">
        <v>12</v>
      </c>
      <c r="N145" s="14">
        <v>19</v>
      </c>
      <c r="O145" s="14">
        <v>18</v>
      </c>
      <c r="Q145" s="10" t="s">
        <v>47</v>
      </c>
      <c r="R145" s="11" t="s">
        <v>44</v>
      </c>
      <c r="S145" s="14">
        <v>700</v>
      </c>
      <c r="T145" s="14">
        <v>250</v>
      </c>
      <c r="U145" s="14">
        <v>12</v>
      </c>
      <c r="V145" s="14">
        <v>25</v>
      </c>
      <c r="W145" s="14">
        <v>18</v>
      </c>
      <c r="Y145" s="10" t="s">
        <v>46</v>
      </c>
      <c r="Z145" s="11" t="s">
        <v>44</v>
      </c>
      <c r="AA145" s="14">
        <v>700</v>
      </c>
      <c r="AB145" s="14">
        <v>350</v>
      </c>
      <c r="AC145" s="14">
        <v>16</v>
      </c>
      <c r="AD145" s="14">
        <v>36</v>
      </c>
      <c r="AE145" s="14">
        <v>18</v>
      </c>
      <c r="AG145" s="10" t="s">
        <v>46</v>
      </c>
      <c r="AH145" s="11" t="s">
        <v>44</v>
      </c>
      <c r="AI145" s="14">
        <v>750</v>
      </c>
      <c r="AJ145" s="14">
        <v>250</v>
      </c>
      <c r="AK145" s="14">
        <v>14</v>
      </c>
      <c r="AL145" s="14">
        <v>25</v>
      </c>
      <c r="AM145" s="14">
        <v>18</v>
      </c>
    </row>
    <row r="146" spans="1:39" x14ac:dyDescent="0.4">
      <c r="A146" s="10" t="s">
        <v>36</v>
      </c>
      <c r="B146" s="11" t="s">
        <v>41</v>
      </c>
      <c r="C146" s="14">
        <v>650</v>
      </c>
      <c r="D146" s="14">
        <v>250</v>
      </c>
      <c r="E146" s="14">
        <v>14</v>
      </c>
      <c r="F146" s="14">
        <v>19</v>
      </c>
      <c r="G146" s="14">
        <v>13</v>
      </c>
      <c r="I146" s="10" t="s">
        <v>36</v>
      </c>
      <c r="J146" s="11" t="s">
        <v>41</v>
      </c>
      <c r="K146" s="14">
        <v>750</v>
      </c>
      <c r="L146" s="14">
        <v>200</v>
      </c>
      <c r="M146" s="14">
        <v>12</v>
      </c>
      <c r="N146" s="14">
        <v>22</v>
      </c>
      <c r="O146" s="14">
        <v>18</v>
      </c>
      <c r="Q146" s="10" t="s">
        <v>47</v>
      </c>
      <c r="R146" s="11" t="s">
        <v>44</v>
      </c>
      <c r="S146" s="14">
        <v>700</v>
      </c>
      <c r="T146" s="14">
        <v>250</v>
      </c>
      <c r="U146" s="14">
        <v>14</v>
      </c>
      <c r="V146" s="14">
        <v>22</v>
      </c>
      <c r="W146" s="14">
        <v>18</v>
      </c>
      <c r="Y146" s="10" t="s">
        <v>46</v>
      </c>
      <c r="Z146" s="11" t="s">
        <v>44</v>
      </c>
      <c r="AA146" s="14">
        <v>750</v>
      </c>
      <c r="AB146" s="14">
        <v>250</v>
      </c>
      <c r="AC146" s="14">
        <v>12</v>
      </c>
      <c r="AD146" s="14">
        <v>19</v>
      </c>
      <c r="AE146" s="14">
        <v>18</v>
      </c>
      <c r="AG146" s="10" t="s">
        <v>46</v>
      </c>
      <c r="AH146" s="11" t="s">
        <v>44</v>
      </c>
      <c r="AI146" s="14">
        <v>750</v>
      </c>
      <c r="AJ146" s="14">
        <v>250</v>
      </c>
      <c r="AK146" s="14">
        <v>14</v>
      </c>
      <c r="AL146" s="14">
        <v>28</v>
      </c>
      <c r="AM146" s="14">
        <v>18</v>
      </c>
    </row>
    <row r="147" spans="1:39" x14ac:dyDescent="0.4">
      <c r="A147" s="10" t="s">
        <v>36</v>
      </c>
      <c r="B147" s="11" t="s">
        <v>41</v>
      </c>
      <c r="C147" s="14">
        <v>650</v>
      </c>
      <c r="D147" s="14">
        <v>250</v>
      </c>
      <c r="E147" s="14">
        <v>14</v>
      </c>
      <c r="F147" s="14">
        <v>22</v>
      </c>
      <c r="G147" s="14">
        <v>13</v>
      </c>
      <c r="I147" s="10" t="s">
        <v>36</v>
      </c>
      <c r="J147" s="11" t="s">
        <v>41</v>
      </c>
      <c r="K147" s="14">
        <v>750</v>
      </c>
      <c r="L147" s="14">
        <v>200</v>
      </c>
      <c r="M147" s="14">
        <v>12</v>
      </c>
      <c r="N147" s="14">
        <v>25</v>
      </c>
      <c r="O147" s="14">
        <v>18</v>
      </c>
      <c r="Q147" s="10" t="s">
        <v>47</v>
      </c>
      <c r="R147" s="11" t="s">
        <v>44</v>
      </c>
      <c r="S147" s="14">
        <v>700</v>
      </c>
      <c r="T147" s="14">
        <v>250</v>
      </c>
      <c r="U147" s="14">
        <v>14</v>
      </c>
      <c r="V147" s="14">
        <v>25</v>
      </c>
      <c r="W147" s="14">
        <v>18</v>
      </c>
      <c r="Y147" s="10" t="s">
        <v>46</v>
      </c>
      <c r="Z147" s="11" t="s">
        <v>44</v>
      </c>
      <c r="AA147" s="14">
        <v>750</v>
      </c>
      <c r="AB147" s="14">
        <v>250</v>
      </c>
      <c r="AC147" s="14">
        <v>12</v>
      </c>
      <c r="AD147" s="14">
        <v>22</v>
      </c>
      <c r="AE147" s="14">
        <v>18</v>
      </c>
      <c r="AG147" s="10" t="s">
        <v>46</v>
      </c>
      <c r="AH147" s="11" t="s">
        <v>44</v>
      </c>
      <c r="AI147" s="14">
        <v>800</v>
      </c>
      <c r="AJ147" s="14">
        <v>250</v>
      </c>
      <c r="AK147" s="14">
        <v>14</v>
      </c>
      <c r="AL147" s="14">
        <v>22</v>
      </c>
      <c r="AM147" s="14">
        <v>18</v>
      </c>
    </row>
    <row r="148" spans="1:39" x14ac:dyDescent="0.4">
      <c r="A148" s="10" t="s">
        <v>36</v>
      </c>
      <c r="B148" s="11" t="s">
        <v>41</v>
      </c>
      <c r="C148" s="14">
        <v>650</v>
      </c>
      <c r="D148" s="14">
        <v>250</v>
      </c>
      <c r="E148" s="14">
        <v>14</v>
      </c>
      <c r="F148" s="14">
        <v>25</v>
      </c>
      <c r="G148" s="14">
        <v>13</v>
      </c>
      <c r="I148" s="10" t="s">
        <v>36</v>
      </c>
      <c r="J148" s="11" t="s">
        <v>41</v>
      </c>
      <c r="K148" s="14">
        <v>750</v>
      </c>
      <c r="L148" s="14">
        <v>200</v>
      </c>
      <c r="M148" s="14">
        <v>12</v>
      </c>
      <c r="N148" s="14">
        <v>28</v>
      </c>
      <c r="O148" s="14">
        <v>18</v>
      </c>
      <c r="Q148" s="10" t="s">
        <v>47</v>
      </c>
      <c r="R148" s="11" t="s">
        <v>44</v>
      </c>
      <c r="S148" s="14">
        <v>700</v>
      </c>
      <c r="T148" s="14">
        <v>250</v>
      </c>
      <c r="U148" s="14">
        <v>14</v>
      </c>
      <c r="V148" s="14">
        <v>28</v>
      </c>
      <c r="W148" s="14">
        <v>18</v>
      </c>
      <c r="Y148" s="10" t="s">
        <v>46</v>
      </c>
      <c r="Z148" s="11" t="s">
        <v>44</v>
      </c>
      <c r="AA148" s="14">
        <v>750</v>
      </c>
      <c r="AB148" s="14">
        <v>250</v>
      </c>
      <c r="AC148" s="14">
        <v>12</v>
      </c>
      <c r="AD148" s="14">
        <v>25</v>
      </c>
      <c r="AE148" s="14">
        <v>18</v>
      </c>
      <c r="AG148" s="10" t="s">
        <v>46</v>
      </c>
      <c r="AH148" s="11" t="s">
        <v>44</v>
      </c>
      <c r="AI148" s="14">
        <v>800</v>
      </c>
      <c r="AJ148" s="14">
        <v>250</v>
      </c>
      <c r="AK148" s="14">
        <v>14</v>
      </c>
      <c r="AL148" s="14">
        <v>25</v>
      </c>
      <c r="AM148" s="14">
        <v>18</v>
      </c>
    </row>
    <row r="149" spans="1:39" x14ac:dyDescent="0.4">
      <c r="A149" s="10" t="s">
        <v>36</v>
      </c>
      <c r="B149" s="11" t="s">
        <v>41</v>
      </c>
      <c r="C149" s="14">
        <v>650</v>
      </c>
      <c r="D149" s="14">
        <v>250</v>
      </c>
      <c r="E149" s="14">
        <v>14</v>
      </c>
      <c r="F149" s="14">
        <v>28</v>
      </c>
      <c r="G149" s="14">
        <v>13</v>
      </c>
      <c r="I149" s="10" t="s">
        <v>36</v>
      </c>
      <c r="J149" s="11" t="s">
        <v>41</v>
      </c>
      <c r="K149" s="14">
        <v>750</v>
      </c>
      <c r="L149" s="14">
        <v>250</v>
      </c>
      <c r="M149" s="14">
        <v>12</v>
      </c>
      <c r="N149" s="14">
        <v>16</v>
      </c>
      <c r="O149" s="14">
        <v>18</v>
      </c>
      <c r="Q149" s="10" t="s">
        <v>43</v>
      </c>
      <c r="R149" s="11" t="s">
        <v>44</v>
      </c>
      <c r="S149" s="14">
        <v>700</v>
      </c>
      <c r="T149" s="14">
        <v>300</v>
      </c>
      <c r="U149" s="14">
        <v>12</v>
      </c>
      <c r="V149" s="14">
        <v>19</v>
      </c>
      <c r="W149" s="14">
        <v>18</v>
      </c>
      <c r="Y149" s="10" t="s">
        <v>46</v>
      </c>
      <c r="Z149" s="11" t="s">
        <v>44</v>
      </c>
      <c r="AA149" s="14">
        <v>750</v>
      </c>
      <c r="AB149" s="14">
        <v>250</v>
      </c>
      <c r="AC149" s="14">
        <v>14</v>
      </c>
      <c r="AD149" s="14">
        <v>25</v>
      </c>
      <c r="AE149" s="14">
        <v>18</v>
      </c>
      <c r="AG149" s="10" t="s">
        <v>46</v>
      </c>
      <c r="AH149" s="11" t="s">
        <v>44</v>
      </c>
      <c r="AI149" s="14">
        <v>800</v>
      </c>
      <c r="AJ149" s="14">
        <v>250</v>
      </c>
      <c r="AK149" s="14">
        <v>14</v>
      </c>
      <c r="AL149" s="14">
        <v>28</v>
      </c>
      <c r="AM149" s="14">
        <v>18</v>
      </c>
    </row>
    <row r="150" spans="1:39" x14ac:dyDescent="0.4">
      <c r="A150" s="10" t="s">
        <v>36</v>
      </c>
      <c r="B150" s="11" t="s">
        <v>41</v>
      </c>
      <c r="C150" s="14">
        <v>650</v>
      </c>
      <c r="D150" s="14">
        <v>250</v>
      </c>
      <c r="E150" s="14">
        <v>16</v>
      </c>
      <c r="F150" s="14">
        <v>22</v>
      </c>
      <c r="G150" s="14">
        <v>13</v>
      </c>
      <c r="I150" s="10" t="s">
        <v>36</v>
      </c>
      <c r="J150" s="11" t="s">
        <v>41</v>
      </c>
      <c r="K150" s="14">
        <v>750</v>
      </c>
      <c r="L150" s="14">
        <v>250</v>
      </c>
      <c r="M150" s="14">
        <v>12</v>
      </c>
      <c r="N150" s="14">
        <v>19</v>
      </c>
      <c r="O150" s="14">
        <v>18</v>
      </c>
      <c r="Q150" s="10" t="s">
        <v>43</v>
      </c>
      <c r="R150" s="11" t="s">
        <v>44</v>
      </c>
      <c r="S150" s="14">
        <v>700</v>
      </c>
      <c r="T150" s="14">
        <v>300</v>
      </c>
      <c r="U150" s="14">
        <v>12</v>
      </c>
      <c r="V150" s="14">
        <v>22</v>
      </c>
      <c r="W150" s="14">
        <v>18</v>
      </c>
      <c r="Y150" s="10" t="s">
        <v>46</v>
      </c>
      <c r="Z150" s="11" t="s">
        <v>44</v>
      </c>
      <c r="AA150" s="14">
        <v>750</v>
      </c>
      <c r="AB150" s="14">
        <v>250</v>
      </c>
      <c r="AC150" s="14">
        <v>14</v>
      </c>
      <c r="AD150" s="14">
        <v>28</v>
      </c>
      <c r="AE150" s="14">
        <v>18</v>
      </c>
      <c r="AG150" s="10" t="s">
        <v>46</v>
      </c>
      <c r="AH150" s="11" t="s">
        <v>44</v>
      </c>
      <c r="AI150" s="14">
        <v>800</v>
      </c>
      <c r="AJ150" s="14">
        <v>250</v>
      </c>
      <c r="AK150" s="14">
        <v>16</v>
      </c>
      <c r="AL150" s="14">
        <v>25</v>
      </c>
      <c r="AM150" s="14">
        <v>18</v>
      </c>
    </row>
    <row r="151" spans="1:39" x14ac:dyDescent="0.4">
      <c r="A151" s="10" t="s">
        <v>36</v>
      </c>
      <c r="B151" s="11" t="s">
        <v>41</v>
      </c>
      <c r="C151" s="14">
        <v>650</v>
      </c>
      <c r="D151" s="14">
        <v>250</v>
      </c>
      <c r="E151" s="14">
        <v>16</v>
      </c>
      <c r="F151" s="14">
        <v>25</v>
      </c>
      <c r="G151" s="14">
        <v>13</v>
      </c>
      <c r="I151" s="10" t="s">
        <v>36</v>
      </c>
      <c r="J151" s="11" t="s">
        <v>41</v>
      </c>
      <c r="K151" s="14">
        <v>750</v>
      </c>
      <c r="L151" s="14">
        <v>250</v>
      </c>
      <c r="M151" s="14">
        <v>12</v>
      </c>
      <c r="N151" s="14">
        <v>22</v>
      </c>
      <c r="O151" s="14">
        <v>18</v>
      </c>
      <c r="Q151" s="10" t="s">
        <v>43</v>
      </c>
      <c r="R151" s="11" t="s">
        <v>44</v>
      </c>
      <c r="S151" s="14">
        <v>700</v>
      </c>
      <c r="T151" s="14">
        <v>300</v>
      </c>
      <c r="U151" s="14">
        <v>12</v>
      </c>
      <c r="V151" s="14">
        <v>25</v>
      </c>
      <c r="W151" s="14">
        <v>18</v>
      </c>
      <c r="Y151" s="10" t="s">
        <v>46</v>
      </c>
      <c r="Z151" s="11" t="s">
        <v>44</v>
      </c>
      <c r="AA151" s="14">
        <v>750</v>
      </c>
      <c r="AB151" s="14">
        <v>250</v>
      </c>
      <c r="AC151" s="14">
        <v>16</v>
      </c>
      <c r="AD151" s="14">
        <v>28</v>
      </c>
      <c r="AE151" s="14">
        <v>18</v>
      </c>
      <c r="AG151" s="10" t="s">
        <v>46</v>
      </c>
      <c r="AH151" s="11" t="s">
        <v>44</v>
      </c>
      <c r="AI151" s="14">
        <v>800</v>
      </c>
      <c r="AJ151" s="14">
        <v>250</v>
      </c>
      <c r="AK151" s="14">
        <v>16</v>
      </c>
      <c r="AL151" s="14">
        <v>28</v>
      </c>
      <c r="AM151" s="14">
        <v>18</v>
      </c>
    </row>
    <row r="152" spans="1:39" x14ac:dyDescent="0.4">
      <c r="A152" s="10" t="s">
        <v>36</v>
      </c>
      <c r="B152" s="11" t="s">
        <v>41</v>
      </c>
      <c r="C152" s="14">
        <v>650</v>
      </c>
      <c r="D152" s="14">
        <v>250</v>
      </c>
      <c r="E152" s="14">
        <v>16</v>
      </c>
      <c r="F152" s="14">
        <v>28</v>
      </c>
      <c r="G152" s="14">
        <v>13</v>
      </c>
      <c r="I152" s="10" t="s">
        <v>36</v>
      </c>
      <c r="J152" s="11" t="s">
        <v>41</v>
      </c>
      <c r="K152" s="14">
        <v>750</v>
      </c>
      <c r="L152" s="14">
        <v>250</v>
      </c>
      <c r="M152" s="14">
        <v>14</v>
      </c>
      <c r="N152" s="14">
        <v>22</v>
      </c>
      <c r="O152" s="14">
        <v>18</v>
      </c>
      <c r="Q152" s="10" t="s">
        <v>43</v>
      </c>
      <c r="R152" s="11" t="s">
        <v>44</v>
      </c>
      <c r="S152" s="14">
        <v>700</v>
      </c>
      <c r="T152" s="14">
        <v>300</v>
      </c>
      <c r="U152" s="14">
        <v>12</v>
      </c>
      <c r="V152" s="14">
        <v>28</v>
      </c>
      <c r="W152" s="14">
        <v>18</v>
      </c>
      <c r="Y152" s="10" t="s">
        <v>46</v>
      </c>
      <c r="Z152" s="11" t="s">
        <v>44</v>
      </c>
      <c r="AA152" s="14">
        <v>750</v>
      </c>
      <c r="AB152" s="14">
        <v>250</v>
      </c>
      <c r="AC152" s="14">
        <v>16</v>
      </c>
      <c r="AD152" s="14">
        <v>32</v>
      </c>
      <c r="AE152" s="14">
        <v>18</v>
      </c>
      <c r="AG152" s="10" t="s">
        <v>46</v>
      </c>
      <c r="AH152" s="11" t="s">
        <v>44</v>
      </c>
      <c r="AI152" s="14">
        <v>800</v>
      </c>
      <c r="AJ152" s="14">
        <v>250</v>
      </c>
      <c r="AK152" s="14">
        <v>16</v>
      </c>
      <c r="AL152" s="14">
        <v>32</v>
      </c>
      <c r="AM152" s="14">
        <v>18</v>
      </c>
    </row>
    <row r="153" spans="1:39" x14ac:dyDescent="0.4">
      <c r="A153" s="10" t="s">
        <v>36</v>
      </c>
      <c r="B153" s="11" t="s">
        <v>41</v>
      </c>
      <c r="C153" s="14">
        <v>650</v>
      </c>
      <c r="D153" s="14">
        <v>250</v>
      </c>
      <c r="E153" s="14">
        <v>16</v>
      </c>
      <c r="F153" s="14">
        <v>32</v>
      </c>
      <c r="G153" s="14">
        <v>13</v>
      </c>
      <c r="I153" s="10" t="s">
        <v>36</v>
      </c>
      <c r="J153" s="11" t="s">
        <v>41</v>
      </c>
      <c r="K153" s="14">
        <v>750</v>
      </c>
      <c r="L153" s="14">
        <v>250</v>
      </c>
      <c r="M153" s="14">
        <v>14</v>
      </c>
      <c r="N153" s="14">
        <v>25</v>
      </c>
      <c r="O153" s="14">
        <v>18</v>
      </c>
      <c r="Q153" s="10" t="s">
        <v>43</v>
      </c>
      <c r="R153" s="11" t="s">
        <v>44</v>
      </c>
      <c r="S153" s="14">
        <v>700</v>
      </c>
      <c r="T153" s="14">
        <v>300</v>
      </c>
      <c r="U153" s="14">
        <v>14</v>
      </c>
      <c r="V153" s="14">
        <v>22</v>
      </c>
      <c r="W153" s="14">
        <v>18</v>
      </c>
      <c r="Y153" s="10" t="s">
        <v>46</v>
      </c>
      <c r="Z153" s="11" t="s">
        <v>44</v>
      </c>
      <c r="AA153" s="14">
        <v>750</v>
      </c>
      <c r="AB153" s="14">
        <v>300</v>
      </c>
      <c r="AC153" s="14">
        <v>14</v>
      </c>
      <c r="AD153" s="14">
        <v>22</v>
      </c>
      <c r="AE153" s="14">
        <v>18</v>
      </c>
      <c r="AG153" s="10" t="s">
        <v>46</v>
      </c>
      <c r="AH153" s="11" t="s">
        <v>44</v>
      </c>
      <c r="AI153" s="14">
        <v>800</v>
      </c>
      <c r="AJ153" s="14">
        <v>300</v>
      </c>
      <c r="AK153" s="14">
        <v>14</v>
      </c>
      <c r="AL153" s="14">
        <v>22</v>
      </c>
      <c r="AM153" s="14">
        <v>18</v>
      </c>
    </row>
    <row r="154" spans="1:39" x14ac:dyDescent="0.4">
      <c r="A154" s="10" t="s">
        <v>36</v>
      </c>
      <c r="B154" s="11" t="s">
        <v>41</v>
      </c>
      <c r="C154" s="14">
        <v>650</v>
      </c>
      <c r="D154" s="14">
        <v>300</v>
      </c>
      <c r="E154" s="14">
        <v>12</v>
      </c>
      <c r="F154" s="14">
        <v>16</v>
      </c>
      <c r="G154" s="14">
        <v>13</v>
      </c>
      <c r="I154" s="10" t="s">
        <v>36</v>
      </c>
      <c r="J154" s="11" t="s">
        <v>41</v>
      </c>
      <c r="K154" s="14">
        <v>750</v>
      </c>
      <c r="L154" s="14">
        <v>250</v>
      </c>
      <c r="M154" s="14">
        <v>14</v>
      </c>
      <c r="N154" s="14">
        <v>28</v>
      </c>
      <c r="O154" s="14">
        <v>18</v>
      </c>
      <c r="Q154" s="10" t="s">
        <v>43</v>
      </c>
      <c r="R154" s="11" t="s">
        <v>44</v>
      </c>
      <c r="S154" s="14">
        <v>700</v>
      </c>
      <c r="T154" s="14">
        <v>300</v>
      </c>
      <c r="U154" s="14">
        <v>14</v>
      </c>
      <c r="V154" s="14">
        <v>25</v>
      </c>
      <c r="W154" s="14">
        <v>18</v>
      </c>
      <c r="Y154" s="10" t="s">
        <v>46</v>
      </c>
      <c r="Z154" s="11" t="s">
        <v>44</v>
      </c>
      <c r="AA154" s="14">
        <v>750</v>
      </c>
      <c r="AB154" s="14">
        <v>300</v>
      </c>
      <c r="AC154" s="14">
        <v>14</v>
      </c>
      <c r="AD154" s="14">
        <v>25</v>
      </c>
      <c r="AE154" s="14">
        <v>18</v>
      </c>
      <c r="AG154" s="10" t="s">
        <v>46</v>
      </c>
      <c r="AH154" s="11" t="s">
        <v>44</v>
      </c>
      <c r="AI154" s="14">
        <v>800</v>
      </c>
      <c r="AJ154" s="14">
        <v>300</v>
      </c>
      <c r="AK154" s="14">
        <v>14</v>
      </c>
      <c r="AL154" s="14">
        <v>25</v>
      </c>
      <c r="AM154" s="14">
        <v>18</v>
      </c>
    </row>
    <row r="155" spans="1:39" x14ac:dyDescent="0.4">
      <c r="A155" s="10" t="s">
        <v>36</v>
      </c>
      <c r="B155" s="11" t="s">
        <v>41</v>
      </c>
      <c r="C155" s="14">
        <v>650</v>
      </c>
      <c r="D155" s="14">
        <v>300</v>
      </c>
      <c r="E155" s="14">
        <v>12</v>
      </c>
      <c r="F155" s="14">
        <v>19</v>
      </c>
      <c r="G155" s="14">
        <v>13</v>
      </c>
      <c r="I155" s="10" t="s">
        <v>36</v>
      </c>
      <c r="J155" s="11" t="s">
        <v>41</v>
      </c>
      <c r="K155" s="14">
        <v>750</v>
      </c>
      <c r="L155" s="14">
        <v>300</v>
      </c>
      <c r="M155" s="14">
        <v>14</v>
      </c>
      <c r="N155" s="14">
        <v>22</v>
      </c>
      <c r="O155" s="14">
        <v>18</v>
      </c>
      <c r="Q155" s="10" t="s">
        <v>43</v>
      </c>
      <c r="R155" s="11" t="s">
        <v>44</v>
      </c>
      <c r="S155" s="14">
        <v>700</v>
      </c>
      <c r="T155" s="14">
        <v>300</v>
      </c>
      <c r="U155" s="14">
        <v>14</v>
      </c>
      <c r="V155" s="14">
        <v>28</v>
      </c>
      <c r="W155" s="14">
        <v>18</v>
      </c>
      <c r="Y155" s="10" t="s">
        <v>46</v>
      </c>
      <c r="Z155" s="11" t="s">
        <v>44</v>
      </c>
      <c r="AA155" s="14">
        <v>750</v>
      </c>
      <c r="AB155" s="14">
        <v>300</v>
      </c>
      <c r="AC155" s="14">
        <v>14</v>
      </c>
      <c r="AD155" s="14">
        <v>28</v>
      </c>
      <c r="AE155" s="14">
        <v>18</v>
      </c>
      <c r="AG155" s="10" t="s">
        <v>46</v>
      </c>
      <c r="AH155" s="11" t="s">
        <v>44</v>
      </c>
      <c r="AI155" s="14">
        <v>800</v>
      </c>
      <c r="AJ155" s="14">
        <v>300</v>
      </c>
      <c r="AK155" s="14">
        <v>14</v>
      </c>
      <c r="AL155" s="14">
        <v>28</v>
      </c>
      <c r="AM155" s="14">
        <v>18</v>
      </c>
    </row>
    <row r="156" spans="1:39" x14ac:dyDescent="0.4">
      <c r="A156" s="10" t="s">
        <v>36</v>
      </c>
      <c r="B156" s="11" t="s">
        <v>41</v>
      </c>
      <c r="C156" s="14">
        <v>650</v>
      </c>
      <c r="D156" s="14">
        <v>300</v>
      </c>
      <c r="E156" s="14">
        <v>12</v>
      </c>
      <c r="F156" s="14">
        <v>22</v>
      </c>
      <c r="G156" s="14">
        <v>13</v>
      </c>
      <c r="I156" s="10" t="s">
        <v>36</v>
      </c>
      <c r="J156" s="11" t="s">
        <v>41</v>
      </c>
      <c r="K156" s="14">
        <v>750</v>
      </c>
      <c r="L156" s="14">
        <v>300</v>
      </c>
      <c r="M156" s="14">
        <v>14</v>
      </c>
      <c r="N156" s="14">
        <v>25</v>
      </c>
      <c r="O156" s="14">
        <v>18</v>
      </c>
      <c r="Q156" s="10" t="s">
        <v>43</v>
      </c>
      <c r="R156" s="11" t="s">
        <v>44</v>
      </c>
      <c r="S156" s="14">
        <v>700</v>
      </c>
      <c r="T156" s="14">
        <v>300</v>
      </c>
      <c r="U156" s="14">
        <v>14</v>
      </c>
      <c r="V156" s="14">
        <v>32</v>
      </c>
      <c r="W156" s="14">
        <v>18</v>
      </c>
      <c r="Y156" s="10" t="s">
        <v>46</v>
      </c>
      <c r="Z156" s="11" t="s">
        <v>44</v>
      </c>
      <c r="AA156" s="14">
        <v>750</v>
      </c>
      <c r="AB156" s="14">
        <v>300</v>
      </c>
      <c r="AC156" s="14">
        <v>16</v>
      </c>
      <c r="AD156" s="14">
        <v>25</v>
      </c>
      <c r="AE156" s="14">
        <v>18</v>
      </c>
      <c r="AG156" s="10" t="s">
        <v>46</v>
      </c>
      <c r="AH156" s="11" t="s">
        <v>44</v>
      </c>
      <c r="AI156" s="14">
        <v>800</v>
      </c>
      <c r="AJ156" s="14">
        <v>300</v>
      </c>
      <c r="AK156" s="14">
        <v>16</v>
      </c>
      <c r="AL156" s="14">
        <v>22</v>
      </c>
      <c r="AM156" s="14">
        <v>18</v>
      </c>
    </row>
    <row r="157" spans="1:39" x14ac:dyDescent="0.4">
      <c r="A157" s="10" t="s">
        <v>36</v>
      </c>
      <c r="B157" s="11" t="s">
        <v>41</v>
      </c>
      <c r="C157" s="14">
        <v>650</v>
      </c>
      <c r="D157" s="14">
        <v>300</v>
      </c>
      <c r="E157" s="14">
        <v>12</v>
      </c>
      <c r="F157" s="14">
        <v>25</v>
      </c>
      <c r="G157" s="14">
        <v>13</v>
      </c>
      <c r="I157" s="10" t="s">
        <v>36</v>
      </c>
      <c r="J157" s="11" t="s">
        <v>41</v>
      </c>
      <c r="K157" s="14">
        <v>750</v>
      </c>
      <c r="L157" s="14">
        <v>300</v>
      </c>
      <c r="M157" s="14">
        <v>14</v>
      </c>
      <c r="N157" s="14">
        <v>28</v>
      </c>
      <c r="O157" s="14">
        <v>18</v>
      </c>
      <c r="Q157" s="10" t="s">
        <v>43</v>
      </c>
      <c r="R157" s="11" t="s">
        <v>44</v>
      </c>
      <c r="S157" s="14">
        <v>700</v>
      </c>
      <c r="T157" s="14">
        <v>300</v>
      </c>
      <c r="U157" s="14">
        <v>16</v>
      </c>
      <c r="V157" s="14">
        <v>25</v>
      </c>
      <c r="W157" s="14">
        <v>18</v>
      </c>
      <c r="Y157" s="10" t="s">
        <v>46</v>
      </c>
      <c r="Z157" s="11" t="s">
        <v>44</v>
      </c>
      <c r="AA157" s="14">
        <v>750</v>
      </c>
      <c r="AB157" s="14">
        <v>300</v>
      </c>
      <c r="AC157" s="14">
        <v>16</v>
      </c>
      <c r="AD157" s="14">
        <v>28</v>
      </c>
      <c r="AE157" s="14">
        <v>18</v>
      </c>
      <c r="AG157" s="10" t="s">
        <v>46</v>
      </c>
      <c r="AH157" s="11" t="s">
        <v>44</v>
      </c>
      <c r="AI157" s="14">
        <v>800</v>
      </c>
      <c r="AJ157" s="14">
        <v>300</v>
      </c>
      <c r="AK157" s="14">
        <v>16</v>
      </c>
      <c r="AL157" s="14">
        <v>25</v>
      </c>
      <c r="AM157" s="14">
        <v>18</v>
      </c>
    </row>
    <row r="158" spans="1:39" x14ac:dyDescent="0.4">
      <c r="A158" s="10" t="s">
        <v>36</v>
      </c>
      <c r="B158" s="11" t="s">
        <v>41</v>
      </c>
      <c r="C158" s="14">
        <v>650</v>
      </c>
      <c r="D158" s="14">
        <v>300</v>
      </c>
      <c r="E158" s="14">
        <v>14</v>
      </c>
      <c r="F158" s="14">
        <v>19</v>
      </c>
      <c r="G158" s="14">
        <v>13</v>
      </c>
      <c r="I158" s="10" t="s">
        <v>36</v>
      </c>
      <c r="J158" s="11" t="s">
        <v>41</v>
      </c>
      <c r="K158" s="14">
        <v>750</v>
      </c>
      <c r="L158" s="14">
        <v>300</v>
      </c>
      <c r="M158" s="14">
        <v>16</v>
      </c>
      <c r="N158" s="14">
        <v>22</v>
      </c>
      <c r="O158" s="14">
        <v>18</v>
      </c>
      <c r="Q158" s="10" t="s">
        <v>43</v>
      </c>
      <c r="R158" s="11" t="s">
        <v>44</v>
      </c>
      <c r="S158" s="14">
        <v>700</v>
      </c>
      <c r="T158" s="14">
        <v>300</v>
      </c>
      <c r="U158" s="14">
        <v>16</v>
      </c>
      <c r="V158" s="14">
        <v>28</v>
      </c>
      <c r="W158" s="14">
        <v>18</v>
      </c>
      <c r="Y158" s="10" t="s">
        <v>46</v>
      </c>
      <c r="Z158" s="11" t="s">
        <v>44</v>
      </c>
      <c r="AA158" s="14">
        <v>750</v>
      </c>
      <c r="AB158" s="14">
        <v>300</v>
      </c>
      <c r="AC158" s="14">
        <v>16</v>
      </c>
      <c r="AD158" s="14">
        <v>32</v>
      </c>
      <c r="AE158" s="14">
        <v>18</v>
      </c>
      <c r="AG158" s="10" t="s">
        <v>46</v>
      </c>
      <c r="AH158" s="11" t="s">
        <v>44</v>
      </c>
      <c r="AI158" s="14">
        <v>800</v>
      </c>
      <c r="AJ158" s="14">
        <v>300</v>
      </c>
      <c r="AK158" s="14">
        <v>16</v>
      </c>
      <c r="AL158" s="14">
        <v>28</v>
      </c>
      <c r="AM158" s="14">
        <v>18</v>
      </c>
    </row>
    <row r="159" spans="1:39" x14ac:dyDescent="0.4">
      <c r="A159" s="10" t="s">
        <v>36</v>
      </c>
      <c r="B159" s="11" t="s">
        <v>41</v>
      </c>
      <c r="C159" s="14">
        <v>650</v>
      </c>
      <c r="D159" s="14">
        <v>300</v>
      </c>
      <c r="E159" s="14">
        <v>14</v>
      </c>
      <c r="F159" s="14">
        <v>22</v>
      </c>
      <c r="G159" s="14">
        <v>13</v>
      </c>
      <c r="I159" s="10" t="s">
        <v>36</v>
      </c>
      <c r="J159" s="11" t="s">
        <v>41</v>
      </c>
      <c r="K159" s="14">
        <v>750</v>
      </c>
      <c r="L159" s="14">
        <v>300</v>
      </c>
      <c r="M159" s="14">
        <v>16</v>
      </c>
      <c r="N159" s="14">
        <v>25</v>
      </c>
      <c r="O159" s="14">
        <v>18</v>
      </c>
      <c r="Q159" s="10" t="s">
        <v>43</v>
      </c>
      <c r="R159" s="11" t="s">
        <v>44</v>
      </c>
      <c r="S159" s="14">
        <v>700</v>
      </c>
      <c r="T159" s="14">
        <v>300</v>
      </c>
      <c r="U159" s="14">
        <v>16</v>
      </c>
      <c r="V159" s="14">
        <v>32</v>
      </c>
      <c r="W159" s="14">
        <v>18</v>
      </c>
      <c r="Y159" s="10" t="s">
        <v>46</v>
      </c>
      <c r="Z159" s="11" t="s">
        <v>44</v>
      </c>
      <c r="AA159" s="14">
        <v>750</v>
      </c>
      <c r="AB159" s="14">
        <v>350</v>
      </c>
      <c r="AC159" s="14">
        <v>14</v>
      </c>
      <c r="AD159" s="14">
        <v>25</v>
      </c>
      <c r="AE159" s="14">
        <v>18</v>
      </c>
      <c r="AG159" s="10" t="s">
        <v>46</v>
      </c>
      <c r="AH159" s="11" t="s">
        <v>44</v>
      </c>
      <c r="AI159" s="14">
        <v>800</v>
      </c>
      <c r="AJ159" s="14">
        <v>300</v>
      </c>
      <c r="AK159" s="14">
        <v>16</v>
      </c>
      <c r="AL159" s="14">
        <v>32</v>
      </c>
      <c r="AM159" s="14">
        <v>18</v>
      </c>
    </row>
    <row r="160" spans="1:39" x14ac:dyDescent="0.4">
      <c r="A160" s="10" t="s">
        <v>36</v>
      </c>
      <c r="B160" s="11" t="s">
        <v>41</v>
      </c>
      <c r="C160" s="14">
        <v>650</v>
      </c>
      <c r="D160" s="14">
        <v>300</v>
      </c>
      <c r="E160" s="14">
        <v>14</v>
      </c>
      <c r="F160" s="14">
        <v>25</v>
      </c>
      <c r="G160" s="14">
        <v>13</v>
      </c>
      <c r="I160" s="10" t="s">
        <v>36</v>
      </c>
      <c r="J160" s="11" t="s">
        <v>41</v>
      </c>
      <c r="K160" s="14">
        <v>750</v>
      </c>
      <c r="L160" s="14">
        <v>300</v>
      </c>
      <c r="M160" s="14">
        <v>16</v>
      </c>
      <c r="N160" s="14">
        <v>28</v>
      </c>
      <c r="O160" s="14">
        <v>18</v>
      </c>
      <c r="Q160" s="10" t="s">
        <v>43</v>
      </c>
      <c r="R160" s="11" t="s">
        <v>44</v>
      </c>
      <c r="S160" s="14">
        <v>700</v>
      </c>
      <c r="T160" s="14">
        <v>300</v>
      </c>
      <c r="U160" s="14">
        <v>16</v>
      </c>
      <c r="V160" s="14">
        <v>36</v>
      </c>
      <c r="W160" s="14">
        <v>18</v>
      </c>
      <c r="Y160" s="10" t="s">
        <v>46</v>
      </c>
      <c r="Z160" s="11" t="s">
        <v>44</v>
      </c>
      <c r="AA160" s="14">
        <v>750</v>
      </c>
      <c r="AB160" s="14">
        <v>350</v>
      </c>
      <c r="AC160" s="14">
        <v>14</v>
      </c>
      <c r="AD160" s="14">
        <v>28</v>
      </c>
      <c r="AE160" s="14">
        <v>18</v>
      </c>
      <c r="AG160" s="10" t="s">
        <v>46</v>
      </c>
      <c r="AH160" s="11" t="s">
        <v>44</v>
      </c>
      <c r="AI160" s="14">
        <v>850</v>
      </c>
      <c r="AJ160" s="14">
        <v>250</v>
      </c>
      <c r="AK160" s="14">
        <v>14</v>
      </c>
      <c r="AL160" s="14">
        <v>22</v>
      </c>
      <c r="AM160" s="14">
        <v>18</v>
      </c>
    </row>
    <row r="161" spans="1:39" x14ac:dyDescent="0.4">
      <c r="A161" s="10" t="s">
        <v>36</v>
      </c>
      <c r="B161" s="11" t="s">
        <v>41</v>
      </c>
      <c r="C161" s="14">
        <v>650</v>
      </c>
      <c r="D161" s="14">
        <v>300</v>
      </c>
      <c r="E161" s="14">
        <v>14</v>
      </c>
      <c r="F161" s="14">
        <v>28</v>
      </c>
      <c r="G161" s="14">
        <v>13</v>
      </c>
      <c r="I161" s="10" t="s">
        <v>36</v>
      </c>
      <c r="J161" s="11" t="s">
        <v>41</v>
      </c>
      <c r="K161" s="14">
        <v>750</v>
      </c>
      <c r="L161" s="14">
        <v>300</v>
      </c>
      <c r="M161" s="14">
        <v>16</v>
      </c>
      <c r="N161" s="14">
        <v>32</v>
      </c>
      <c r="O161" s="14">
        <v>18</v>
      </c>
      <c r="Q161" s="10" t="s">
        <v>47</v>
      </c>
      <c r="R161" s="11" t="s">
        <v>44</v>
      </c>
      <c r="S161" s="14">
        <v>700</v>
      </c>
      <c r="T161" s="14">
        <v>300</v>
      </c>
      <c r="U161" s="14">
        <v>12</v>
      </c>
      <c r="V161" s="14">
        <v>19</v>
      </c>
      <c r="W161" s="14">
        <v>18</v>
      </c>
      <c r="Y161" s="10" t="s">
        <v>46</v>
      </c>
      <c r="Z161" s="11" t="s">
        <v>44</v>
      </c>
      <c r="AA161" s="14">
        <v>750</v>
      </c>
      <c r="AB161" s="14">
        <v>350</v>
      </c>
      <c r="AC161" s="14">
        <v>14</v>
      </c>
      <c r="AD161" s="14">
        <v>32</v>
      </c>
      <c r="AE161" s="14">
        <v>18</v>
      </c>
      <c r="AG161" s="10" t="s">
        <v>46</v>
      </c>
      <c r="AH161" s="11" t="s">
        <v>44</v>
      </c>
      <c r="AI161" s="14">
        <v>850</v>
      </c>
      <c r="AJ161" s="14">
        <v>250</v>
      </c>
      <c r="AK161" s="14">
        <v>14</v>
      </c>
      <c r="AL161" s="14">
        <v>25</v>
      </c>
      <c r="AM161" s="14">
        <v>18</v>
      </c>
    </row>
    <row r="162" spans="1:39" x14ac:dyDescent="0.4">
      <c r="A162" s="10" t="s">
        <v>36</v>
      </c>
      <c r="B162" s="11" t="s">
        <v>41</v>
      </c>
      <c r="C162" s="14">
        <v>650</v>
      </c>
      <c r="D162" s="14">
        <v>300</v>
      </c>
      <c r="E162" s="14">
        <v>16</v>
      </c>
      <c r="F162" s="14">
        <v>22</v>
      </c>
      <c r="G162" s="14">
        <v>13</v>
      </c>
      <c r="I162" s="10" t="s">
        <v>36</v>
      </c>
      <c r="J162" s="11" t="s">
        <v>41</v>
      </c>
      <c r="K162" s="14">
        <v>750</v>
      </c>
      <c r="L162" s="14">
        <v>350</v>
      </c>
      <c r="M162" s="14">
        <v>14</v>
      </c>
      <c r="N162" s="14">
        <v>22</v>
      </c>
      <c r="O162" s="14">
        <v>18</v>
      </c>
      <c r="Q162" s="10" t="s">
        <v>47</v>
      </c>
      <c r="R162" s="11" t="s">
        <v>44</v>
      </c>
      <c r="S162" s="14">
        <v>700</v>
      </c>
      <c r="T162" s="14">
        <v>300</v>
      </c>
      <c r="U162" s="14">
        <v>12</v>
      </c>
      <c r="V162" s="14">
        <v>22</v>
      </c>
      <c r="W162" s="14">
        <v>18</v>
      </c>
      <c r="Y162" s="10" t="s">
        <v>46</v>
      </c>
      <c r="Z162" s="11" t="s">
        <v>44</v>
      </c>
      <c r="AA162" s="14">
        <v>750</v>
      </c>
      <c r="AB162" s="14">
        <v>350</v>
      </c>
      <c r="AC162" s="14">
        <v>16</v>
      </c>
      <c r="AD162" s="14">
        <v>28</v>
      </c>
      <c r="AE162" s="14">
        <v>18</v>
      </c>
      <c r="AG162" s="10" t="s">
        <v>46</v>
      </c>
      <c r="AH162" s="11" t="s">
        <v>44</v>
      </c>
      <c r="AI162" s="14">
        <v>850</v>
      </c>
      <c r="AJ162" s="14">
        <v>250</v>
      </c>
      <c r="AK162" s="14">
        <v>14</v>
      </c>
      <c r="AL162" s="14">
        <v>28</v>
      </c>
      <c r="AM162" s="14">
        <v>18</v>
      </c>
    </row>
    <row r="163" spans="1:39" x14ac:dyDescent="0.4">
      <c r="A163" s="10" t="s">
        <v>36</v>
      </c>
      <c r="B163" s="11" t="s">
        <v>41</v>
      </c>
      <c r="C163" s="14">
        <v>650</v>
      </c>
      <c r="D163" s="14">
        <v>300</v>
      </c>
      <c r="E163" s="14">
        <v>16</v>
      </c>
      <c r="F163" s="14">
        <v>25</v>
      </c>
      <c r="G163" s="14">
        <v>13</v>
      </c>
      <c r="I163" s="10" t="s">
        <v>36</v>
      </c>
      <c r="J163" s="11" t="s">
        <v>41</v>
      </c>
      <c r="K163" s="14">
        <v>750</v>
      </c>
      <c r="L163" s="14">
        <v>350</v>
      </c>
      <c r="M163" s="14">
        <v>14</v>
      </c>
      <c r="N163" s="14">
        <v>25</v>
      </c>
      <c r="O163" s="14">
        <v>18</v>
      </c>
      <c r="Q163" s="10" t="s">
        <v>47</v>
      </c>
      <c r="R163" s="11" t="s">
        <v>44</v>
      </c>
      <c r="S163" s="14">
        <v>700</v>
      </c>
      <c r="T163" s="14">
        <v>300</v>
      </c>
      <c r="U163" s="14">
        <v>12</v>
      </c>
      <c r="V163" s="14">
        <v>25</v>
      </c>
      <c r="W163" s="14">
        <v>18</v>
      </c>
      <c r="Y163" s="10" t="s">
        <v>46</v>
      </c>
      <c r="Z163" s="11" t="s">
        <v>44</v>
      </c>
      <c r="AA163" s="14">
        <v>750</v>
      </c>
      <c r="AB163" s="14">
        <v>350</v>
      </c>
      <c r="AC163" s="14">
        <v>16</v>
      </c>
      <c r="AD163" s="14">
        <v>32</v>
      </c>
      <c r="AE163" s="14">
        <v>18</v>
      </c>
      <c r="AG163" s="10" t="s">
        <v>46</v>
      </c>
      <c r="AH163" s="11" t="s">
        <v>44</v>
      </c>
      <c r="AI163" s="14">
        <v>850</v>
      </c>
      <c r="AJ163" s="14">
        <v>250</v>
      </c>
      <c r="AK163" s="14">
        <v>16</v>
      </c>
      <c r="AL163" s="14">
        <v>25</v>
      </c>
      <c r="AM163" s="14">
        <v>18</v>
      </c>
    </row>
    <row r="164" spans="1:39" x14ac:dyDescent="0.4">
      <c r="A164" s="10" t="s">
        <v>36</v>
      </c>
      <c r="B164" s="11" t="s">
        <v>41</v>
      </c>
      <c r="C164" s="14">
        <v>650</v>
      </c>
      <c r="D164" s="14">
        <v>300</v>
      </c>
      <c r="E164" s="14">
        <v>16</v>
      </c>
      <c r="F164" s="14">
        <v>28</v>
      </c>
      <c r="G164" s="14">
        <v>13</v>
      </c>
      <c r="I164" s="10" t="s">
        <v>36</v>
      </c>
      <c r="J164" s="11" t="s">
        <v>41</v>
      </c>
      <c r="K164" s="14">
        <v>750</v>
      </c>
      <c r="L164" s="14">
        <v>350</v>
      </c>
      <c r="M164" s="14">
        <v>14</v>
      </c>
      <c r="N164" s="14">
        <v>28</v>
      </c>
      <c r="O164" s="14">
        <v>18</v>
      </c>
      <c r="Q164" s="10" t="s">
        <v>47</v>
      </c>
      <c r="R164" s="11" t="s">
        <v>44</v>
      </c>
      <c r="S164" s="14">
        <v>700</v>
      </c>
      <c r="T164" s="14">
        <v>300</v>
      </c>
      <c r="U164" s="14">
        <v>12</v>
      </c>
      <c r="V164" s="14">
        <v>28</v>
      </c>
      <c r="W164" s="14">
        <v>18</v>
      </c>
      <c r="Y164" s="10" t="s">
        <v>46</v>
      </c>
      <c r="Z164" s="11" t="s">
        <v>44</v>
      </c>
      <c r="AA164" s="14">
        <v>750</v>
      </c>
      <c r="AB164" s="14">
        <v>350</v>
      </c>
      <c r="AC164" s="14">
        <v>16</v>
      </c>
      <c r="AD164" s="14">
        <v>36</v>
      </c>
      <c r="AE164" s="14">
        <v>18</v>
      </c>
      <c r="AG164" s="10" t="s">
        <v>46</v>
      </c>
      <c r="AH164" s="11" t="s">
        <v>44</v>
      </c>
      <c r="AI164" s="14">
        <v>850</v>
      </c>
      <c r="AJ164" s="14">
        <v>250</v>
      </c>
      <c r="AK164" s="14">
        <v>16</v>
      </c>
      <c r="AL164" s="14">
        <v>28</v>
      </c>
      <c r="AM164" s="14">
        <v>18</v>
      </c>
    </row>
    <row r="165" spans="1:39" x14ac:dyDescent="0.4">
      <c r="A165" s="10" t="s">
        <v>36</v>
      </c>
      <c r="B165" s="11" t="s">
        <v>41</v>
      </c>
      <c r="C165" s="14">
        <v>650</v>
      </c>
      <c r="D165" s="14">
        <v>300</v>
      </c>
      <c r="E165" s="14">
        <v>16</v>
      </c>
      <c r="F165" s="14">
        <v>32</v>
      </c>
      <c r="G165" s="14">
        <v>13</v>
      </c>
      <c r="I165" s="10" t="s">
        <v>36</v>
      </c>
      <c r="J165" s="11" t="s">
        <v>41</v>
      </c>
      <c r="K165" s="14">
        <v>750</v>
      </c>
      <c r="L165" s="14">
        <v>350</v>
      </c>
      <c r="M165" s="14">
        <v>14</v>
      </c>
      <c r="N165" s="14">
        <v>32</v>
      </c>
      <c r="O165" s="14">
        <v>18</v>
      </c>
      <c r="Q165" s="10" t="s">
        <v>47</v>
      </c>
      <c r="R165" s="11" t="s">
        <v>44</v>
      </c>
      <c r="S165" s="14">
        <v>700</v>
      </c>
      <c r="T165" s="14">
        <v>300</v>
      </c>
      <c r="U165" s="14">
        <v>14</v>
      </c>
      <c r="V165" s="14">
        <v>22</v>
      </c>
      <c r="W165" s="14">
        <v>18</v>
      </c>
      <c r="Y165" s="10" t="s">
        <v>46</v>
      </c>
      <c r="Z165" s="11" t="s">
        <v>44</v>
      </c>
      <c r="AA165" s="14">
        <v>800</v>
      </c>
      <c r="AB165" s="14">
        <v>250</v>
      </c>
      <c r="AC165" s="14">
        <v>14</v>
      </c>
      <c r="AD165" s="14">
        <v>22</v>
      </c>
      <c r="AE165" s="14">
        <v>18</v>
      </c>
      <c r="AG165" s="10" t="s">
        <v>46</v>
      </c>
      <c r="AH165" s="11" t="s">
        <v>44</v>
      </c>
      <c r="AI165" s="14">
        <v>850</v>
      </c>
      <c r="AJ165" s="14">
        <v>250</v>
      </c>
      <c r="AK165" s="14">
        <v>16</v>
      </c>
      <c r="AL165" s="14">
        <v>32</v>
      </c>
      <c r="AM165" s="14">
        <v>18</v>
      </c>
    </row>
    <row r="166" spans="1:39" x14ac:dyDescent="0.4">
      <c r="A166" s="10" t="s">
        <v>36</v>
      </c>
      <c r="B166" s="11" t="s">
        <v>41</v>
      </c>
      <c r="C166" s="14">
        <v>700</v>
      </c>
      <c r="D166" s="14">
        <v>200</v>
      </c>
      <c r="E166" s="14">
        <v>9</v>
      </c>
      <c r="F166" s="14">
        <v>12</v>
      </c>
      <c r="G166" s="14">
        <v>18</v>
      </c>
      <c r="I166" s="10" t="s">
        <v>36</v>
      </c>
      <c r="J166" s="11" t="s">
        <v>41</v>
      </c>
      <c r="K166" s="14">
        <v>750</v>
      </c>
      <c r="L166" s="14">
        <v>350</v>
      </c>
      <c r="M166" s="14">
        <v>16</v>
      </c>
      <c r="N166" s="14">
        <v>25</v>
      </c>
      <c r="O166" s="14">
        <v>18</v>
      </c>
      <c r="Q166" s="10" t="s">
        <v>47</v>
      </c>
      <c r="R166" s="11" t="s">
        <v>44</v>
      </c>
      <c r="S166" s="14">
        <v>700</v>
      </c>
      <c r="T166" s="14">
        <v>300</v>
      </c>
      <c r="U166" s="14">
        <v>14</v>
      </c>
      <c r="V166" s="14">
        <v>25</v>
      </c>
      <c r="W166" s="14">
        <v>18</v>
      </c>
      <c r="Y166" s="10" t="s">
        <v>46</v>
      </c>
      <c r="Z166" s="11" t="s">
        <v>44</v>
      </c>
      <c r="AA166" s="14">
        <v>800</v>
      </c>
      <c r="AB166" s="14">
        <v>250</v>
      </c>
      <c r="AC166" s="14">
        <v>14</v>
      </c>
      <c r="AD166" s="14">
        <v>25</v>
      </c>
      <c r="AE166" s="14">
        <v>18</v>
      </c>
      <c r="AG166" s="10" t="s">
        <v>46</v>
      </c>
      <c r="AH166" s="11" t="s">
        <v>44</v>
      </c>
      <c r="AI166" s="14">
        <v>850</v>
      </c>
      <c r="AJ166" s="14">
        <v>300</v>
      </c>
      <c r="AK166" s="14">
        <v>14</v>
      </c>
      <c r="AL166" s="14">
        <v>22</v>
      </c>
      <c r="AM166" s="14">
        <v>18</v>
      </c>
    </row>
    <row r="167" spans="1:39" x14ac:dyDescent="0.4">
      <c r="A167" s="10" t="s">
        <v>36</v>
      </c>
      <c r="B167" s="11" t="s">
        <v>41</v>
      </c>
      <c r="C167" s="14">
        <v>700</v>
      </c>
      <c r="D167" s="14">
        <v>200</v>
      </c>
      <c r="E167" s="14">
        <v>9</v>
      </c>
      <c r="F167" s="14">
        <v>16</v>
      </c>
      <c r="G167" s="14">
        <v>18</v>
      </c>
      <c r="I167" s="10" t="s">
        <v>36</v>
      </c>
      <c r="J167" s="11" t="s">
        <v>41</v>
      </c>
      <c r="K167" s="14">
        <v>750</v>
      </c>
      <c r="L167" s="14">
        <v>350</v>
      </c>
      <c r="M167" s="14">
        <v>16</v>
      </c>
      <c r="N167" s="14">
        <v>28</v>
      </c>
      <c r="O167" s="14">
        <v>18</v>
      </c>
      <c r="Q167" s="10" t="s">
        <v>47</v>
      </c>
      <c r="R167" s="11" t="s">
        <v>44</v>
      </c>
      <c r="S167" s="14">
        <v>700</v>
      </c>
      <c r="T167" s="14">
        <v>300</v>
      </c>
      <c r="U167" s="14">
        <v>14</v>
      </c>
      <c r="V167" s="14">
        <v>28</v>
      </c>
      <c r="W167" s="14">
        <v>18</v>
      </c>
      <c r="Y167" s="10" t="s">
        <v>46</v>
      </c>
      <c r="Z167" s="11" t="s">
        <v>44</v>
      </c>
      <c r="AA167" s="14">
        <v>800</v>
      </c>
      <c r="AB167" s="14">
        <v>250</v>
      </c>
      <c r="AC167" s="14">
        <v>16</v>
      </c>
      <c r="AD167" s="14">
        <v>25</v>
      </c>
      <c r="AE167" s="14">
        <v>18</v>
      </c>
      <c r="AG167" s="10" t="s">
        <v>46</v>
      </c>
      <c r="AH167" s="11" t="s">
        <v>44</v>
      </c>
      <c r="AI167" s="14">
        <v>850</v>
      </c>
      <c r="AJ167" s="14">
        <v>300</v>
      </c>
      <c r="AK167" s="14">
        <v>14</v>
      </c>
      <c r="AL167" s="14">
        <v>25</v>
      </c>
      <c r="AM167" s="14">
        <v>18</v>
      </c>
    </row>
    <row r="168" spans="1:39" x14ac:dyDescent="0.4">
      <c r="A168" s="10" t="s">
        <v>36</v>
      </c>
      <c r="B168" s="11" t="s">
        <v>41</v>
      </c>
      <c r="C168" s="14">
        <v>700</v>
      </c>
      <c r="D168" s="14">
        <v>200</v>
      </c>
      <c r="E168" s="14">
        <v>9</v>
      </c>
      <c r="F168" s="14">
        <v>19</v>
      </c>
      <c r="G168" s="14">
        <v>18</v>
      </c>
      <c r="I168" s="10" t="s">
        <v>36</v>
      </c>
      <c r="J168" s="11" t="s">
        <v>41</v>
      </c>
      <c r="K168" s="14">
        <v>750</v>
      </c>
      <c r="L168" s="14">
        <v>350</v>
      </c>
      <c r="M168" s="14">
        <v>16</v>
      </c>
      <c r="N168" s="14">
        <v>32</v>
      </c>
      <c r="O168" s="14">
        <v>18</v>
      </c>
      <c r="Q168" s="10" t="s">
        <v>47</v>
      </c>
      <c r="R168" s="11" t="s">
        <v>44</v>
      </c>
      <c r="S168" s="14">
        <v>700</v>
      </c>
      <c r="T168" s="14">
        <v>300</v>
      </c>
      <c r="U168" s="14">
        <v>14</v>
      </c>
      <c r="V168" s="14">
        <v>32</v>
      </c>
      <c r="W168" s="14">
        <v>18</v>
      </c>
      <c r="Y168" s="10" t="s">
        <v>46</v>
      </c>
      <c r="Z168" s="11" t="s">
        <v>44</v>
      </c>
      <c r="AA168" s="14">
        <v>800</v>
      </c>
      <c r="AB168" s="14">
        <v>250</v>
      </c>
      <c r="AC168" s="14">
        <v>16</v>
      </c>
      <c r="AD168" s="14">
        <v>28</v>
      </c>
      <c r="AE168" s="14">
        <v>18</v>
      </c>
      <c r="AG168" s="10" t="s">
        <v>46</v>
      </c>
      <c r="AH168" s="11" t="s">
        <v>44</v>
      </c>
      <c r="AI168" s="14">
        <v>850</v>
      </c>
      <c r="AJ168" s="14">
        <v>300</v>
      </c>
      <c r="AK168" s="14">
        <v>14</v>
      </c>
      <c r="AL168" s="14">
        <v>28</v>
      </c>
      <c r="AM168" s="14">
        <v>18</v>
      </c>
    </row>
    <row r="169" spans="1:39" x14ac:dyDescent="0.4">
      <c r="A169" s="10" t="s">
        <v>36</v>
      </c>
      <c r="B169" s="11" t="s">
        <v>41</v>
      </c>
      <c r="C169" s="14">
        <v>700</v>
      </c>
      <c r="D169" s="14">
        <v>200</v>
      </c>
      <c r="E169" s="14">
        <v>9</v>
      </c>
      <c r="F169" s="14">
        <v>22</v>
      </c>
      <c r="G169" s="14">
        <v>18</v>
      </c>
      <c r="I169" s="10" t="s">
        <v>36</v>
      </c>
      <c r="J169" s="11" t="s">
        <v>41</v>
      </c>
      <c r="K169" s="14">
        <v>750</v>
      </c>
      <c r="L169" s="14">
        <v>350</v>
      </c>
      <c r="M169" s="14">
        <v>16</v>
      </c>
      <c r="N169" s="14">
        <v>36</v>
      </c>
      <c r="O169" s="14">
        <v>18</v>
      </c>
      <c r="Q169" s="10" t="s">
        <v>47</v>
      </c>
      <c r="R169" s="11" t="s">
        <v>44</v>
      </c>
      <c r="S169" s="14">
        <v>700</v>
      </c>
      <c r="T169" s="14">
        <v>300</v>
      </c>
      <c r="U169" s="14">
        <v>16</v>
      </c>
      <c r="V169" s="14">
        <v>25</v>
      </c>
      <c r="W169" s="14">
        <v>18</v>
      </c>
      <c r="Y169" s="10" t="s">
        <v>46</v>
      </c>
      <c r="Z169" s="11" t="s">
        <v>44</v>
      </c>
      <c r="AA169" s="14">
        <v>800</v>
      </c>
      <c r="AB169" s="14">
        <v>250</v>
      </c>
      <c r="AC169" s="14">
        <v>16</v>
      </c>
      <c r="AD169" s="14">
        <v>32</v>
      </c>
      <c r="AE169" s="14">
        <v>18</v>
      </c>
      <c r="AG169" s="10" t="s">
        <v>46</v>
      </c>
      <c r="AH169" s="11" t="s">
        <v>44</v>
      </c>
      <c r="AI169" s="14">
        <v>850</v>
      </c>
      <c r="AJ169" s="14">
        <v>300</v>
      </c>
      <c r="AK169" s="14">
        <v>16</v>
      </c>
      <c r="AL169" s="14">
        <v>22</v>
      </c>
      <c r="AM169" s="14">
        <v>18</v>
      </c>
    </row>
    <row r="170" spans="1:39" x14ac:dyDescent="0.4">
      <c r="A170" s="10" t="s">
        <v>36</v>
      </c>
      <c r="B170" s="11" t="s">
        <v>41</v>
      </c>
      <c r="C170" s="14">
        <v>700</v>
      </c>
      <c r="D170" s="14">
        <v>200</v>
      </c>
      <c r="E170" s="14">
        <v>12</v>
      </c>
      <c r="F170" s="14">
        <v>16</v>
      </c>
      <c r="G170" s="14">
        <v>18</v>
      </c>
      <c r="I170" s="10" t="s">
        <v>36</v>
      </c>
      <c r="J170" s="11" t="s">
        <v>41</v>
      </c>
      <c r="K170" s="14">
        <v>800</v>
      </c>
      <c r="L170" s="14">
        <v>250</v>
      </c>
      <c r="M170" s="14">
        <v>14</v>
      </c>
      <c r="N170" s="14">
        <v>22</v>
      </c>
      <c r="O170" s="14">
        <v>18</v>
      </c>
      <c r="Q170" s="10" t="s">
        <v>47</v>
      </c>
      <c r="R170" s="11" t="s">
        <v>44</v>
      </c>
      <c r="S170" s="14">
        <v>700</v>
      </c>
      <c r="T170" s="14">
        <v>300</v>
      </c>
      <c r="U170" s="14">
        <v>16</v>
      </c>
      <c r="V170" s="14">
        <v>28</v>
      </c>
      <c r="W170" s="14">
        <v>18</v>
      </c>
      <c r="Y170" s="10" t="s">
        <v>46</v>
      </c>
      <c r="Z170" s="11" t="s">
        <v>44</v>
      </c>
      <c r="AA170" s="14">
        <v>800</v>
      </c>
      <c r="AB170" s="14">
        <v>250</v>
      </c>
      <c r="AC170" s="14">
        <v>19</v>
      </c>
      <c r="AD170" s="14">
        <v>32</v>
      </c>
      <c r="AE170" s="14">
        <v>18</v>
      </c>
      <c r="AG170" s="10" t="s">
        <v>46</v>
      </c>
      <c r="AH170" s="11" t="s">
        <v>44</v>
      </c>
      <c r="AI170" s="14">
        <v>850</v>
      </c>
      <c r="AJ170" s="14">
        <v>300</v>
      </c>
      <c r="AK170" s="14">
        <v>16</v>
      </c>
      <c r="AL170" s="14">
        <v>25</v>
      </c>
      <c r="AM170" s="14">
        <v>18</v>
      </c>
    </row>
    <row r="171" spans="1:39" x14ac:dyDescent="0.4">
      <c r="A171" s="10" t="s">
        <v>36</v>
      </c>
      <c r="B171" s="11" t="s">
        <v>41</v>
      </c>
      <c r="C171" s="14">
        <v>700</v>
      </c>
      <c r="D171" s="14">
        <v>200</v>
      </c>
      <c r="E171" s="14">
        <v>12</v>
      </c>
      <c r="F171" s="14">
        <v>19</v>
      </c>
      <c r="G171" s="14">
        <v>18</v>
      </c>
      <c r="I171" s="10" t="s">
        <v>36</v>
      </c>
      <c r="J171" s="11" t="s">
        <v>41</v>
      </c>
      <c r="K171" s="14">
        <v>800</v>
      </c>
      <c r="L171" s="14">
        <v>250</v>
      </c>
      <c r="M171" s="14">
        <v>14</v>
      </c>
      <c r="N171" s="14">
        <v>25</v>
      </c>
      <c r="O171" s="14">
        <v>18</v>
      </c>
      <c r="Q171" s="10" t="s">
        <v>47</v>
      </c>
      <c r="R171" s="11" t="s">
        <v>44</v>
      </c>
      <c r="S171" s="14">
        <v>700</v>
      </c>
      <c r="T171" s="14">
        <v>300</v>
      </c>
      <c r="U171" s="14">
        <v>16</v>
      </c>
      <c r="V171" s="14">
        <v>32</v>
      </c>
      <c r="W171" s="14">
        <v>18</v>
      </c>
      <c r="Y171" s="10" t="s">
        <v>46</v>
      </c>
      <c r="Z171" s="11" t="s">
        <v>44</v>
      </c>
      <c r="AA171" s="14">
        <v>800</v>
      </c>
      <c r="AB171" s="14">
        <v>250</v>
      </c>
      <c r="AC171" s="14">
        <v>19</v>
      </c>
      <c r="AD171" s="14">
        <v>36</v>
      </c>
      <c r="AE171" s="14">
        <v>18</v>
      </c>
      <c r="AG171" s="10" t="s">
        <v>46</v>
      </c>
      <c r="AH171" s="11" t="s">
        <v>44</v>
      </c>
      <c r="AI171" s="14">
        <v>850</v>
      </c>
      <c r="AJ171" s="14">
        <v>300</v>
      </c>
      <c r="AK171" s="14">
        <v>16</v>
      </c>
      <c r="AL171" s="14">
        <v>28</v>
      </c>
      <c r="AM171" s="14">
        <v>18</v>
      </c>
    </row>
    <row r="172" spans="1:39" x14ac:dyDescent="0.4">
      <c r="A172" s="10" t="s">
        <v>36</v>
      </c>
      <c r="B172" s="11" t="s">
        <v>41</v>
      </c>
      <c r="C172" s="14">
        <v>700</v>
      </c>
      <c r="D172" s="14">
        <v>200</v>
      </c>
      <c r="E172" s="14">
        <v>12</v>
      </c>
      <c r="F172" s="14">
        <v>22</v>
      </c>
      <c r="G172" s="14">
        <v>18</v>
      </c>
      <c r="I172" s="10" t="s">
        <v>36</v>
      </c>
      <c r="J172" s="11" t="s">
        <v>41</v>
      </c>
      <c r="K172" s="14">
        <v>800</v>
      </c>
      <c r="L172" s="14">
        <v>250</v>
      </c>
      <c r="M172" s="14">
        <v>14</v>
      </c>
      <c r="N172" s="14">
        <v>28</v>
      </c>
      <c r="O172" s="14">
        <v>18</v>
      </c>
      <c r="Q172" s="10" t="s">
        <v>47</v>
      </c>
      <c r="R172" s="11" t="s">
        <v>44</v>
      </c>
      <c r="S172" s="14">
        <v>700</v>
      </c>
      <c r="T172" s="14">
        <v>300</v>
      </c>
      <c r="U172" s="14">
        <v>16</v>
      </c>
      <c r="V172" s="14">
        <v>36</v>
      </c>
      <c r="W172" s="14">
        <v>18</v>
      </c>
      <c r="Y172" s="10" t="s">
        <v>46</v>
      </c>
      <c r="Z172" s="11" t="s">
        <v>44</v>
      </c>
      <c r="AA172" s="14">
        <v>800</v>
      </c>
      <c r="AB172" s="14">
        <v>300</v>
      </c>
      <c r="AC172" s="14">
        <v>14</v>
      </c>
      <c r="AD172" s="14">
        <v>22</v>
      </c>
      <c r="AE172" s="14">
        <v>18</v>
      </c>
      <c r="AG172" s="10" t="s">
        <v>46</v>
      </c>
      <c r="AH172" s="11" t="s">
        <v>44</v>
      </c>
      <c r="AI172" s="14">
        <v>850</v>
      </c>
      <c r="AJ172" s="14">
        <v>300</v>
      </c>
      <c r="AK172" s="14">
        <v>16</v>
      </c>
      <c r="AL172" s="14">
        <v>32</v>
      </c>
      <c r="AM172" s="14">
        <v>18</v>
      </c>
    </row>
    <row r="173" spans="1:39" x14ac:dyDescent="0.4">
      <c r="A173" s="10" t="s">
        <v>36</v>
      </c>
      <c r="B173" s="11" t="s">
        <v>41</v>
      </c>
      <c r="C173" s="14">
        <v>700</v>
      </c>
      <c r="D173" s="14">
        <v>200</v>
      </c>
      <c r="E173" s="14">
        <v>12</v>
      </c>
      <c r="F173" s="14">
        <v>25</v>
      </c>
      <c r="G173" s="14">
        <v>18</v>
      </c>
      <c r="I173" s="10" t="s">
        <v>36</v>
      </c>
      <c r="J173" s="11" t="s">
        <v>41</v>
      </c>
      <c r="K173" s="14">
        <v>800</v>
      </c>
      <c r="L173" s="14">
        <v>250</v>
      </c>
      <c r="M173" s="14">
        <v>16</v>
      </c>
      <c r="N173" s="14">
        <v>25</v>
      </c>
      <c r="O173" s="14">
        <v>18</v>
      </c>
      <c r="Q173" s="10" t="s">
        <v>43</v>
      </c>
      <c r="R173" s="11" t="s">
        <v>44</v>
      </c>
      <c r="S173" s="14">
        <v>700</v>
      </c>
      <c r="T173" s="14">
        <v>350</v>
      </c>
      <c r="U173" s="14">
        <v>12</v>
      </c>
      <c r="V173" s="14">
        <v>22</v>
      </c>
      <c r="W173" s="14">
        <v>18</v>
      </c>
      <c r="Y173" s="10" t="s">
        <v>46</v>
      </c>
      <c r="Z173" s="11" t="s">
        <v>44</v>
      </c>
      <c r="AA173" s="14">
        <v>800</v>
      </c>
      <c r="AB173" s="14">
        <v>300</v>
      </c>
      <c r="AC173" s="14">
        <v>14</v>
      </c>
      <c r="AD173" s="14">
        <v>25</v>
      </c>
      <c r="AE173" s="14">
        <v>18</v>
      </c>
      <c r="AG173" s="10" t="s">
        <v>46</v>
      </c>
      <c r="AH173" s="11" t="s">
        <v>44</v>
      </c>
      <c r="AI173" s="14">
        <v>900</v>
      </c>
      <c r="AJ173" s="14">
        <v>250</v>
      </c>
      <c r="AK173" s="14">
        <v>16</v>
      </c>
      <c r="AL173" s="14">
        <v>19</v>
      </c>
      <c r="AM173" s="14">
        <v>18</v>
      </c>
    </row>
    <row r="174" spans="1:39" x14ac:dyDescent="0.4">
      <c r="A174" s="10" t="s">
        <v>36</v>
      </c>
      <c r="B174" s="11" t="s">
        <v>41</v>
      </c>
      <c r="C174" s="14">
        <v>700</v>
      </c>
      <c r="D174" s="14">
        <v>200</v>
      </c>
      <c r="E174" s="14">
        <v>12</v>
      </c>
      <c r="F174" s="14">
        <v>28</v>
      </c>
      <c r="G174" s="14">
        <v>18</v>
      </c>
      <c r="I174" s="10" t="s">
        <v>36</v>
      </c>
      <c r="J174" s="11" t="s">
        <v>41</v>
      </c>
      <c r="K174" s="14">
        <v>800</v>
      </c>
      <c r="L174" s="14">
        <v>250</v>
      </c>
      <c r="M174" s="14">
        <v>16</v>
      </c>
      <c r="N174" s="14">
        <v>28</v>
      </c>
      <c r="O174" s="14">
        <v>18</v>
      </c>
      <c r="Q174" s="10" t="s">
        <v>43</v>
      </c>
      <c r="R174" s="11" t="s">
        <v>44</v>
      </c>
      <c r="S174" s="14">
        <v>700</v>
      </c>
      <c r="T174" s="14">
        <v>350</v>
      </c>
      <c r="U174" s="14">
        <v>12</v>
      </c>
      <c r="V174" s="14">
        <v>25</v>
      </c>
      <c r="W174" s="14">
        <v>18</v>
      </c>
      <c r="Y174" s="10" t="s">
        <v>46</v>
      </c>
      <c r="Z174" s="11" t="s">
        <v>44</v>
      </c>
      <c r="AA174" s="14">
        <v>800</v>
      </c>
      <c r="AB174" s="14">
        <v>300</v>
      </c>
      <c r="AC174" s="14">
        <v>14</v>
      </c>
      <c r="AD174" s="14">
        <v>28</v>
      </c>
      <c r="AE174" s="14">
        <v>18</v>
      </c>
      <c r="AG174" s="10" t="s">
        <v>46</v>
      </c>
      <c r="AH174" s="11" t="s">
        <v>44</v>
      </c>
      <c r="AI174" s="14">
        <v>900</v>
      </c>
      <c r="AJ174" s="14">
        <v>250</v>
      </c>
      <c r="AK174" s="14">
        <v>16</v>
      </c>
      <c r="AL174" s="14">
        <v>22</v>
      </c>
      <c r="AM174" s="14">
        <v>18</v>
      </c>
    </row>
    <row r="175" spans="1:39" x14ac:dyDescent="0.4">
      <c r="A175" s="10" t="s">
        <v>36</v>
      </c>
      <c r="B175" s="11" t="s">
        <v>41</v>
      </c>
      <c r="C175" s="14">
        <v>700</v>
      </c>
      <c r="D175" s="14">
        <v>250</v>
      </c>
      <c r="E175" s="14">
        <v>9</v>
      </c>
      <c r="F175" s="14">
        <v>16</v>
      </c>
      <c r="G175" s="14">
        <v>18</v>
      </c>
      <c r="I175" s="10" t="s">
        <v>36</v>
      </c>
      <c r="J175" s="11" t="s">
        <v>41</v>
      </c>
      <c r="K175" s="14">
        <v>800</v>
      </c>
      <c r="L175" s="14">
        <v>250</v>
      </c>
      <c r="M175" s="14">
        <v>16</v>
      </c>
      <c r="N175" s="14">
        <v>32</v>
      </c>
      <c r="O175" s="14">
        <v>18</v>
      </c>
      <c r="Q175" s="10" t="s">
        <v>43</v>
      </c>
      <c r="R175" s="11" t="s">
        <v>44</v>
      </c>
      <c r="S175" s="14">
        <v>700</v>
      </c>
      <c r="T175" s="14">
        <v>350</v>
      </c>
      <c r="U175" s="14">
        <v>14</v>
      </c>
      <c r="V175" s="14">
        <v>25</v>
      </c>
      <c r="W175" s="14">
        <v>18</v>
      </c>
      <c r="Y175" s="10" t="s">
        <v>46</v>
      </c>
      <c r="Z175" s="11" t="s">
        <v>44</v>
      </c>
      <c r="AA175" s="14">
        <v>800</v>
      </c>
      <c r="AB175" s="14">
        <v>300</v>
      </c>
      <c r="AC175" s="14">
        <v>14</v>
      </c>
      <c r="AD175" s="14">
        <v>32</v>
      </c>
      <c r="AE175" s="14">
        <v>18</v>
      </c>
      <c r="AG175" s="10" t="s">
        <v>46</v>
      </c>
      <c r="AH175" s="11" t="s">
        <v>44</v>
      </c>
      <c r="AI175" s="14">
        <v>900</v>
      </c>
      <c r="AJ175" s="14">
        <v>250</v>
      </c>
      <c r="AK175" s="14">
        <v>16</v>
      </c>
      <c r="AL175" s="14">
        <v>25</v>
      </c>
      <c r="AM175" s="14">
        <v>18</v>
      </c>
    </row>
    <row r="176" spans="1:39" x14ac:dyDescent="0.4">
      <c r="A176" s="10" t="s">
        <v>36</v>
      </c>
      <c r="B176" s="11" t="s">
        <v>41</v>
      </c>
      <c r="C176" s="14">
        <v>700</v>
      </c>
      <c r="D176" s="14">
        <v>250</v>
      </c>
      <c r="E176" s="14">
        <v>9</v>
      </c>
      <c r="F176" s="14">
        <v>19</v>
      </c>
      <c r="G176" s="14">
        <v>18</v>
      </c>
      <c r="I176" s="10" t="s">
        <v>36</v>
      </c>
      <c r="J176" s="11" t="s">
        <v>41</v>
      </c>
      <c r="K176" s="14">
        <v>800</v>
      </c>
      <c r="L176" s="14">
        <v>300</v>
      </c>
      <c r="M176" s="14">
        <v>14</v>
      </c>
      <c r="N176" s="14">
        <v>22</v>
      </c>
      <c r="O176" s="14">
        <v>18</v>
      </c>
      <c r="Q176" s="10" t="s">
        <v>43</v>
      </c>
      <c r="R176" s="11" t="s">
        <v>44</v>
      </c>
      <c r="S176" s="14">
        <v>700</v>
      </c>
      <c r="T176" s="14">
        <v>350</v>
      </c>
      <c r="U176" s="14">
        <v>14</v>
      </c>
      <c r="V176" s="14">
        <v>28</v>
      </c>
      <c r="W176" s="14">
        <v>18</v>
      </c>
      <c r="Y176" s="10" t="s">
        <v>46</v>
      </c>
      <c r="Z176" s="11" t="s">
        <v>44</v>
      </c>
      <c r="AA176" s="14">
        <v>800</v>
      </c>
      <c r="AB176" s="14">
        <v>300</v>
      </c>
      <c r="AC176" s="14">
        <v>16</v>
      </c>
      <c r="AD176" s="14">
        <v>22</v>
      </c>
      <c r="AE176" s="14">
        <v>18</v>
      </c>
      <c r="AG176" s="10" t="s">
        <v>46</v>
      </c>
      <c r="AH176" s="11" t="s">
        <v>44</v>
      </c>
      <c r="AI176" s="14">
        <v>900</v>
      </c>
      <c r="AJ176" s="14">
        <v>250</v>
      </c>
      <c r="AK176" s="14">
        <v>16</v>
      </c>
      <c r="AL176" s="14">
        <v>28</v>
      </c>
      <c r="AM176" s="14">
        <v>18</v>
      </c>
    </row>
    <row r="177" spans="1:39" x14ac:dyDescent="0.4">
      <c r="A177" s="10" t="s">
        <v>36</v>
      </c>
      <c r="B177" s="11" t="s">
        <v>41</v>
      </c>
      <c r="C177" s="14">
        <v>700</v>
      </c>
      <c r="D177" s="14">
        <v>250</v>
      </c>
      <c r="E177" s="14">
        <v>12</v>
      </c>
      <c r="F177" s="14">
        <v>16</v>
      </c>
      <c r="G177" s="14">
        <v>18</v>
      </c>
      <c r="I177" s="10" t="s">
        <v>36</v>
      </c>
      <c r="J177" s="11" t="s">
        <v>41</v>
      </c>
      <c r="K177" s="14">
        <v>800</v>
      </c>
      <c r="L177" s="14">
        <v>300</v>
      </c>
      <c r="M177" s="14">
        <v>14</v>
      </c>
      <c r="N177" s="14">
        <v>25</v>
      </c>
      <c r="O177" s="14">
        <v>18</v>
      </c>
      <c r="Q177" s="10" t="s">
        <v>43</v>
      </c>
      <c r="R177" s="11" t="s">
        <v>44</v>
      </c>
      <c r="S177" s="14">
        <v>700</v>
      </c>
      <c r="T177" s="14">
        <v>350</v>
      </c>
      <c r="U177" s="14">
        <v>14</v>
      </c>
      <c r="V177" s="14">
        <v>32</v>
      </c>
      <c r="W177" s="14">
        <v>18</v>
      </c>
      <c r="Y177" s="10" t="s">
        <v>46</v>
      </c>
      <c r="Z177" s="11" t="s">
        <v>44</v>
      </c>
      <c r="AA177" s="14">
        <v>800</v>
      </c>
      <c r="AB177" s="14">
        <v>300</v>
      </c>
      <c r="AC177" s="14">
        <v>16</v>
      </c>
      <c r="AD177" s="14">
        <v>25</v>
      </c>
      <c r="AE177" s="14">
        <v>18</v>
      </c>
      <c r="AG177" s="10" t="s">
        <v>46</v>
      </c>
      <c r="AH177" s="11" t="s">
        <v>44</v>
      </c>
      <c r="AI177" s="14">
        <v>900</v>
      </c>
      <c r="AJ177" s="14">
        <v>250</v>
      </c>
      <c r="AK177" s="14">
        <v>19</v>
      </c>
      <c r="AL177" s="14">
        <v>22</v>
      </c>
      <c r="AM177" s="14">
        <v>18</v>
      </c>
    </row>
    <row r="178" spans="1:39" x14ac:dyDescent="0.4">
      <c r="A178" s="10" t="s">
        <v>36</v>
      </c>
      <c r="B178" s="11" t="s">
        <v>41</v>
      </c>
      <c r="C178" s="14">
        <v>700</v>
      </c>
      <c r="D178" s="14">
        <v>250</v>
      </c>
      <c r="E178" s="14">
        <v>12</v>
      </c>
      <c r="F178" s="14">
        <v>19</v>
      </c>
      <c r="G178" s="14">
        <v>18</v>
      </c>
      <c r="I178" s="10" t="s">
        <v>36</v>
      </c>
      <c r="J178" s="11" t="s">
        <v>41</v>
      </c>
      <c r="K178" s="14">
        <v>800</v>
      </c>
      <c r="L178" s="14">
        <v>300</v>
      </c>
      <c r="M178" s="14">
        <v>14</v>
      </c>
      <c r="N178" s="14">
        <v>28</v>
      </c>
      <c r="O178" s="14">
        <v>18</v>
      </c>
      <c r="Q178" s="10" t="s">
        <v>43</v>
      </c>
      <c r="R178" s="11" t="s">
        <v>44</v>
      </c>
      <c r="S178" s="14">
        <v>700</v>
      </c>
      <c r="T178" s="14">
        <v>350</v>
      </c>
      <c r="U178" s="14">
        <v>16</v>
      </c>
      <c r="V178" s="14">
        <v>25</v>
      </c>
      <c r="W178" s="14">
        <v>18</v>
      </c>
      <c r="Y178" s="10" t="s">
        <v>46</v>
      </c>
      <c r="Z178" s="11" t="s">
        <v>44</v>
      </c>
      <c r="AA178" s="14">
        <v>800</v>
      </c>
      <c r="AB178" s="14">
        <v>300</v>
      </c>
      <c r="AC178" s="14">
        <v>16</v>
      </c>
      <c r="AD178" s="14">
        <v>28</v>
      </c>
      <c r="AE178" s="14">
        <v>18</v>
      </c>
      <c r="AG178" s="10" t="s">
        <v>46</v>
      </c>
      <c r="AH178" s="11" t="s">
        <v>44</v>
      </c>
      <c r="AI178" s="14">
        <v>900</v>
      </c>
      <c r="AJ178" s="14">
        <v>250</v>
      </c>
      <c r="AK178" s="14">
        <v>19</v>
      </c>
      <c r="AL178" s="14">
        <v>25</v>
      </c>
      <c r="AM178" s="14">
        <v>18</v>
      </c>
    </row>
    <row r="179" spans="1:39" x14ac:dyDescent="0.4">
      <c r="A179" s="10" t="s">
        <v>36</v>
      </c>
      <c r="B179" s="11" t="s">
        <v>41</v>
      </c>
      <c r="C179" s="14">
        <v>700</v>
      </c>
      <c r="D179" s="14">
        <v>250</v>
      </c>
      <c r="E179" s="14">
        <v>12</v>
      </c>
      <c r="F179" s="14">
        <v>22</v>
      </c>
      <c r="G179" s="14">
        <v>18</v>
      </c>
      <c r="I179" s="10" t="s">
        <v>36</v>
      </c>
      <c r="J179" s="11" t="s">
        <v>41</v>
      </c>
      <c r="K179" s="14">
        <v>800</v>
      </c>
      <c r="L179" s="14">
        <v>300</v>
      </c>
      <c r="M179" s="14">
        <v>16</v>
      </c>
      <c r="N179" s="14">
        <v>22</v>
      </c>
      <c r="O179" s="14">
        <v>18</v>
      </c>
      <c r="Q179" s="10" t="s">
        <v>43</v>
      </c>
      <c r="R179" s="11" t="s">
        <v>44</v>
      </c>
      <c r="S179" s="14">
        <v>700</v>
      </c>
      <c r="T179" s="14">
        <v>350</v>
      </c>
      <c r="U179" s="14">
        <v>16</v>
      </c>
      <c r="V179" s="14">
        <v>28</v>
      </c>
      <c r="W179" s="14">
        <v>18</v>
      </c>
      <c r="Y179" s="10" t="s">
        <v>46</v>
      </c>
      <c r="Z179" s="11" t="s">
        <v>44</v>
      </c>
      <c r="AA179" s="14">
        <v>800</v>
      </c>
      <c r="AB179" s="14">
        <v>300</v>
      </c>
      <c r="AC179" s="14">
        <v>16</v>
      </c>
      <c r="AD179" s="14">
        <v>32</v>
      </c>
      <c r="AE179" s="14">
        <v>18</v>
      </c>
      <c r="AG179" s="10" t="s">
        <v>46</v>
      </c>
      <c r="AH179" s="11" t="s">
        <v>44</v>
      </c>
      <c r="AI179" s="14">
        <v>900</v>
      </c>
      <c r="AJ179" s="14">
        <v>250</v>
      </c>
      <c r="AK179" s="14">
        <v>19</v>
      </c>
      <c r="AL179" s="14">
        <v>28</v>
      </c>
      <c r="AM179" s="14">
        <v>18</v>
      </c>
    </row>
    <row r="180" spans="1:39" x14ac:dyDescent="0.4">
      <c r="A180" s="10" t="s">
        <v>36</v>
      </c>
      <c r="B180" s="11" t="s">
        <v>41</v>
      </c>
      <c r="C180" s="14">
        <v>700</v>
      </c>
      <c r="D180" s="14">
        <v>250</v>
      </c>
      <c r="E180" s="14">
        <v>12</v>
      </c>
      <c r="F180" s="14">
        <v>25</v>
      </c>
      <c r="G180" s="14">
        <v>18</v>
      </c>
      <c r="I180" s="10" t="s">
        <v>36</v>
      </c>
      <c r="J180" s="11" t="s">
        <v>41</v>
      </c>
      <c r="K180" s="14">
        <v>800</v>
      </c>
      <c r="L180" s="14">
        <v>300</v>
      </c>
      <c r="M180" s="14">
        <v>16</v>
      </c>
      <c r="N180" s="14">
        <v>25</v>
      </c>
      <c r="O180" s="14">
        <v>18</v>
      </c>
      <c r="Q180" s="10" t="s">
        <v>43</v>
      </c>
      <c r="R180" s="11" t="s">
        <v>44</v>
      </c>
      <c r="S180" s="14">
        <v>700</v>
      </c>
      <c r="T180" s="14">
        <v>350</v>
      </c>
      <c r="U180" s="14">
        <v>16</v>
      </c>
      <c r="V180" s="14">
        <v>32</v>
      </c>
      <c r="W180" s="14">
        <v>18</v>
      </c>
      <c r="Y180" s="10" t="s">
        <v>46</v>
      </c>
      <c r="Z180" s="11" t="s">
        <v>44</v>
      </c>
      <c r="AA180" s="14">
        <v>800</v>
      </c>
      <c r="AB180" s="14">
        <v>300</v>
      </c>
      <c r="AC180" s="14">
        <v>16</v>
      </c>
      <c r="AD180" s="14">
        <v>36</v>
      </c>
      <c r="AE180" s="14">
        <v>18</v>
      </c>
      <c r="AG180" s="10" t="s">
        <v>46</v>
      </c>
      <c r="AH180" s="11" t="s">
        <v>44</v>
      </c>
      <c r="AI180" s="14">
        <v>900</v>
      </c>
      <c r="AJ180" s="14">
        <v>250</v>
      </c>
      <c r="AK180" s="14">
        <v>19</v>
      </c>
      <c r="AL180" s="14">
        <v>32</v>
      </c>
      <c r="AM180" s="14">
        <v>18</v>
      </c>
    </row>
    <row r="181" spans="1:39" x14ac:dyDescent="0.4">
      <c r="A181" s="10" t="s">
        <v>36</v>
      </c>
      <c r="B181" s="11" t="s">
        <v>41</v>
      </c>
      <c r="C181" s="14">
        <v>700</v>
      </c>
      <c r="D181" s="14">
        <v>250</v>
      </c>
      <c r="E181" s="14">
        <v>14</v>
      </c>
      <c r="F181" s="14">
        <v>19</v>
      </c>
      <c r="G181" s="14">
        <v>18</v>
      </c>
      <c r="I181" s="10" t="s">
        <v>36</v>
      </c>
      <c r="J181" s="11" t="s">
        <v>41</v>
      </c>
      <c r="K181" s="14">
        <v>800</v>
      </c>
      <c r="L181" s="14">
        <v>300</v>
      </c>
      <c r="M181" s="14">
        <v>16</v>
      </c>
      <c r="N181" s="14">
        <v>28</v>
      </c>
      <c r="O181" s="14">
        <v>18</v>
      </c>
      <c r="Q181" s="10" t="s">
        <v>43</v>
      </c>
      <c r="R181" s="11" t="s">
        <v>44</v>
      </c>
      <c r="S181" s="14">
        <v>700</v>
      </c>
      <c r="T181" s="14">
        <v>350</v>
      </c>
      <c r="U181" s="14">
        <v>16</v>
      </c>
      <c r="V181" s="14">
        <v>36</v>
      </c>
      <c r="W181" s="14">
        <v>18</v>
      </c>
      <c r="Y181" s="10" t="s">
        <v>46</v>
      </c>
      <c r="Z181" s="11" t="s">
        <v>44</v>
      </c>
      <c r="AA181" s="14">
        <v>800</v>
      </c>
      <c r="AB181" s="14">
        <v>300</v>
      </c>
      <c r="AC181" s="14">
        <v>19</v>
      </c>
      <c r="AD181" s="14">
        <v>36</v>
      </c>
      <c r="AE181" s="14">
        <v>18</v>
      </c>
      <c r="AG181" s="10" t="s">
        <v>46</v>
      </c>
      <c r="AH181" s="11" t="s">
        <v>44</v>
      </c>
      <c r="AI181" s="14">
        <v>900</v>
      </c>
      <c r="AJ181" s="14">
        <v>300</v>
      </c>
      <c r="AK181" s="14">
        <v>16</v>
      </c>
      <c r="AL181" s="14">
        <v>19</v>
      </c>
      <c r="AM181" s="14">
        <v>18</v>
      </c>
    </row>
    <row r="182" spans="1:39" x14ac:dyDescent="0.4">
      <c r="A182" s="10" t="s">
        <v>36</v>
      </c>
      <c r="B182" s="11" t="s">
        <v>41</v>
      </c>
      <c r="C182" s="14">
        <v>700</v>
      </c>
      <c r="D182" s="14">
        <v>250</v>
      </c>
      <c r="E182" s="14">
        <v>14</v>
      </c>
      <c r="F182" s="14">
        <v>22</v>
      </c>
      <c r="G182" s="14">
        <v>18</v>
      </c>
      <c r="I182" s="10" t="s">
        <v>36</v>
      </c>
      <c r="J182" s="11" t="s">
        <v>41</v>
      </c>
      <c r="K182" s="14">
        <v>800</v>
      </c>
      <c r="L182" s="14">
        <v>300</v>
      </c>
      <c r="M182" s="14">
        <v>16</v>
      </c>
      <c r="N182" s="14">
        <v>32</v>
      </c>
      <c r="O182" s="14">
        <v>18</v>
      </c>
      <c r="Q182" s="10" t="s">
        <v>47</v>
      </c>
      <c r="R182" s="11" t="s">
        <v>44</v>
      </c>
      <c r="S182" s="14">
        <v>700</v>
      </c>
      <c r="T182" s="14">
        <v>350</v>
      </c>
      <c r="U182" s="14">
        <v>12</v>
      </c>
      <c r="V182" s="14">
        <v>22</v>
      </c>
      <c r="W182" s="14">
        <v>18</v>
      </c>
      <c r="Y182" s="10" t="s">
        <v>46</v>
      </c>
      <c r="Z182" s="11" t="s">
        <v>44</v>
      </c>
      <c r="AA182" s="14">
        <v>800</v>
      </c>
      <c r="AB182" s="14">
        <v>300</v>
      </c>
      <c r="AC182" s="14">
        <v>19</v>
      </c>
      <c r="AD182" s="14">
        <v>40</v>
      </c>
      <c r="AE182" s="14">
        <v>18</v>
      </c>
      <c r="AG182" s="10" t="s">
        <v>46</v>
      </c>
      <c r="AH182" s="11" t="s">
        <v>44</v>
      </c>
      <c r="AI182" s="14">
        <v>900</v>
      </c>
      <c r="AJ182" s="14">
        <v>300</v>
      </c>
      <c r="AK182" s="14">
        <v>16</v>
      </c>
      <c r="AL182" s="14">
        <v>22</v>
      </c>
      <c r="AM182" s="14">
        <v>18</v>
      </c>
    </row>
    <row r="183" spans="1:39" x14ac:dyDescent="0.4">
      <c r="A183" s="10" t="s">
        <v>36</v>
      </c>
      <c r="B183" s="11" t="s">
        <v>41</v>
      </c>
      <c r="C183" s="14">
        <v>700</v>
      </c>
      <c r="D183" s="14">
        <v>250</v>
      </c>
      <c r="E183" s="14">
        <v>14</v>
      </c>
      <c r="F183" s="14">
        <v>25</v>
      </c>
      <c r="G183" s="14">
        <v>18</v>
      </c>
      <c r="I183" s="10" t="s">
        <v>36</v>
      </c>
      <c r="J183" s="11" t="s">
        <v>41</v>
      </c>
      <c r="K183" s="14">
        <v>800</v>
      </c>
      <c r="L183" s="14">
        <v>350</v>
      </c>
      <c r="M183" s="14">
        <v>14</v>
      </c>
      <c r="N183" s="14">
        <v>22</v>
      </c>
      <c r="O183" s="14">
        <v>18</v>
      </c>
      <c r="Q183" s="10" t="s">
        <v>47</v>
      </c>
      <c r="R183" s="11" t="s">
        <v>44</v>
      </c>
      <c r="S183" s="14">
        <v>700</v>
      </c>
      <c r="T183" s="14">
        <v>350</v>
      </c>
      <c r="U183" s="14">
        <v>12</v>
      </c>
      <c r="V183" s="14">
        <v>25</v>
      </c>
      <c r="W183" s="14">
        <v>18</v>
      </c>
      <c r="Y183" s="10" t="s">
        <v>46</v>
      </c>
      <c r="Z183" s="11" t="s">
        <v>44</v>
      </c>
      <c r="AA183" s="14">
        <v>800</v>
      </c>
      <c r="AB183" s="14">
        <v>350</v>
      </c>
      <c r="AC183" s="14">
        <v>14</v>
      </c>
      <c r="AD183" s="14">
        <v>25</v>
      </c>
      <c r="AE183" s="14">
        <v>18</v>
      </c>
      <c r="AG183" s="10" t="s">
        <v>46</v>
      </c>
      <c r="AH183" s="11" t="s">
        <v>44</v>
      </c>
      <c r="AI183" s="14">
        <v>900</v>
      </c>
      <c r="AJ183" s="14">
        <v>300</v>
      </c>
      <c r="AK183" s="14">
        <v>16</v>
      </c>
      <c r="AL183" s="14">
        <v>25</v>
      </c>
      <c r="AM183" s="14">
        <v>18</v>
      </c>
    </row>
    <row r="184" spans="1:39" x14ac:dyDescent="0.4">
      <c r="A184" s="10" t="s">
        <v>36</v>
      </c>
      <c r="B184" s="11" t="s">
        <v>41</v>
      </c>
      <c r="C184" s="14">
        <v>700</v>
      </c>
      <c r="D184" s="14">
        <v>250</v>
      </c>
      <c r="E184" s="14">
        <v>14</v>
      </c>
      <c r="F184" s="14">
        <v>28</v>
      </c>
      <c r="G184" s="14">
        <v>18</v>
      </c>
      <c r="I184" s="10" t="s">
        <v>36</v>
      </c>
      <c r="J184" s="11" t="s">
        <v>41</v>
      </c>
      <c r="K184" s="14">
        <v>800</v>
      </c>
      <c r="L184" s="14">
        <v>350</v>
      </c>
      <c r="M184" s="14">
        <v>14</v>
      </c>
      <c r="N184" s="14">
        <v>25</v>
      </c>
      <c r="O184" s="14">
        <v>18</v>
      </c>
      <c r="Q184" s="10" t="s">
        <v>47</v>
      </c>
      <c r="R184" s="11" t="s">
        <v>44</v>
      </c>
      <c r="S184" s="14">
        <v>700</v>
      </c>
      <c r="T184" s="14">
        <v>350</v>
      </c>
      <c r="U184" s="14">
        <v>14</v>
      </c>
      <c r="V184" s="14">
        <v>25</v>
      </c>
      <c r="W184" s="14">
        <v>18</v>
      </c>
      <c r="Y184" s="10" t="s">
        <v>46</v>
      </c>
      <c r="Z184" s="11" t="s">
        <v>44</v>
      </c>
      <c r="AA184" s="14">
        <v>800</v>
      </c>
      <c r="AB184" s="14">
        <v>350</v>
      </c>
      <c r="AC184" s="14">
        <v>14</v>
      </c>
      <c r="AD184" s="14">
        <v>28</v>
      </c>
      <c r="AE184" s="14">
        <v>18</v>
      </c>
      <c r="AG184" s="10" t="s">
        <v>46</v>
      </c>
      <c r="AH184" s="11" t="s">
        <v>44</v>
      </c>
      <c r="AI184" s="14">
        <v>900</v>
      </c>
      <c r="AJ184" s="14">
        <v>300</v>
      </c>
      <c r="AK184" s="14">
        <v>16</v>
      </c>
      <c r="AL184" s="14">
        <v>28</v>
      </c>
      <c r="AM184" s="14">
        <v>18</v>
      </c>
    </row>
    <row r="185" spans="1:39" x14ac:dyDescent="0.4">
      <c r="A185" s="10" t="s">
        <v>36</v>
      </c>
      <c r="B185" s="11" t="s">
        <v>41</v>
      </c>
      <c r="C185" s="14">
        <v>700</v>
      </c>
      <c r="D185" s="14">
        <v>300</v>
      </c>
      <c r="E185" s="14">
        <v>12</v>
      </c>
      <c r="F185" s="14">
        <v>19</v>
      </c>
      <c r="G185" s="14">
        <v>18</v>
      </c>
      <c r="I185" s="10" t="s">
        <v>36</v>
      </c>
      <c r="J185" s="11" t="s">
        <v>41</v>
      </c>
      <c r="K185" s="14">
        <v>800</v>
      </c>
      <c r="L185" s="14">
        <v>350</v>
      </c>
      <c r="M185" s="14">
        <v>14</v>
      </c>
      <c r="N185" s="14">
        <v>28</v>
      </c>
      <c r="O185" s="14">
        <v>18</v>
      </c>
      <c r="Q185" s="10" t="s">
        <v>47</v>
      </c>
      <c r="R185" s="11" t="s">
        <v>44</v>
      </c>
      <c r="S185" s="14">
        <v>700</v>
      </c>
      <c r="T185" s="14">
        <v>350</v>
      </c>
      <c r="U185" s="14">
        <v>14</v>
      </c>
      <c r="V185" s="14">
        <v>28</v>
      </c>
      <c r="W185" s="14">
        <v>18</v>
      </c>
      <c r="Y185" s="10" t="s">
        <v>46</v>
      </c>
      <c r="Z185" s="11" t="s">
        <v>44</v>
      </c>
      <c r="AA185" s="14">
        <v>800</v>
      </c>
      <c r="AB185" s="14">
        <v>350</v>
      </c>
      <c r="AC185" s="14">
        <v>16</v>
      </c>
      <c r="AD185" s="14">
        <v>25</v>
      </c>
      <c r="AE185" s="14">
        <v>18</v>
      </c>
      <c r="AG185" s="10" t="s">
        <v>46</v>
      </c>
      <c r="AH185" s="11" t="s">
        <v>44</v>
      </c>
      <c r="AI185" s="14">
        <v>900</v>
      </c>
      <c r="AJ185" s="14">
        <v>300</v>
      </c>
      <c r="AK185" s="14">
        <v>16</v>
      </c>
      <c r="AL185" s="14">
        <v>32</v>
      </c>
      <c r="AM185" s="14">
        <v>18</v>
      </c>
    </row>
    <row r="186" spans="1:39" x14ac:dyDescent="0.4">
      <c r="A186" s="10" t="s">
        <v>36</v>
      </c>
      <c r="B186" s="11" t="s">
        <v>41</v>
      </c>
      <c r="C186" s="14">
        <v>700</v>
      </c>
      <c r="D186" s="14">
        <v>300</v>
      </c>
      <c r="E186" s="14">
        <v>12</v>
      </c>
      <c r="F186" s="14">
        <v>22</v>
      </c>
      <c r="G186" s="14">
        <v>18</v>
      </c>
      <c r="I186" s="10" t="s">
        <v>36</v>
      </c>
      <c r="J186" s="11" t="s">
        <v>41</v>
      </c>
      <c r="K186" s="14">
        <v>800</v>
      </c>
      <c r="L186" s="14">
        <v>350</v>
      </c>
      <c r="M186" s="14">
        <v>16</v>
      </c>
      <c r="N186" s="14">
        <v>25</v>
      </c>
      <c r="O186" s="14">
        <v>18</v>
      </c>
      <c r="Q186" s="10" t="s">
        <v>47</v>
      </c>
      <c r="R186" s="11" t="s">
        <v>44</v>
      </c>
      <c r="S186" s="14">
        <v>700</v>
      </c>
      <c r="T186" s="14">
        <v>350</v>
      </c>
      <c r="U186" s="14">
        <v>14</v>
      </c>
      <c r="V186" s="14">
        <v>32</v>
      </c>
      <c r="W186" s="14">
        <v>18</v>
      </c>
      <c r="Y186" s="10" t="s">
        <v>46</v>
      </c>
      <c r="Z186" s="11" t="s">
        <v>44</v>
      </c>
      <c r="AA186" s="14">
        <v>800</v>
      </c>
      <c r="AB186" s="14">
        <v>350</v>
      </c>
      <c r="AC186" s="14">
        <v>16</v>
      </c>
      <c r="AD186" s="14">
        <v>28</v>
      </c>
      <c r="AE186" s="14">
        <v>18</v>
      </c>
      <c r="AG186" s="10" t="s">
        <v>46</v>
      </c>
      <c r="AH186" s="11" t="s">
        <v>44</v>
      </c>
      <c r="AI186" s="14">
        <v>900</v>
      </c>
      <c r="AJ186" s="14">
        <v>300</v>
      </c>
      <c r="AK186" s="14">
        <v>19</v>
      </c>
      <c r="AL186" s="14">
        <v>22</v>
      </c>
      <c r="AM186" s="14">
        <v>18</v>
      </c>
    </row>
    <row r="187" spans="1:39" x14ac:dyDescent="0.4">
      <c r="A187" s="10" t="s">
        <v>36</v>
      </c>
      <c r="B187" s="11" t="s">
        <v>41</v>
      </c>
      <c r="C187" s="14">
        <v>700</v>
      </c>
      <c r="D187" s="14">
        <v>300</v>
      </c>
      <c r="E187" s="14">
        <v>12</v>
      </c>
      <c r="F187" s="14">
        <v>25</v>
      </c>
      <c r="G187" s="14">
        <v>18</v>
      </c>
      <c r="I187" s="10" t="s">
        <v>36</v>
      </c>
      <c r="J187" s="11" t="s">
        <v>41</v>
      </c>
      <c r="K187" s="14">
        <v>800</v>
      </c>
      <c r="L187" s="14">
        <v>350</v>
      </c>
      <c r="M187" s="14">
        <v>16</v>
      </c>
      <c r="N187" s="14">
        <v>28</v>
      </c>
      <c r="O187" s="14">
        <v>18</v>
      </c>
      <c r="Q187" s="10" t="s">
        <v>47</v>
      </c>
      <c r="R187" s="11" t="s">
        <v>44</v>
      </c>
      <c r="S187" s="14">
        <v>700</v>
      </c>
      <c r="T187" s="14">
        <v>350</v>
      </c>
      <c r="U187" s="14">
        <v>16</v>
      </c>
      <c r="V187" s="14">
        <v>25</v>
      </c>
      <c r="W187" s="14">
        <v>18</v>
      </c>
      <c r="Y187" s="10" t="s">
        <v>46</v>
      </c>
      <c r="Z187" s="11" t="s">
        <v>44</v>
      </c>
      <c r="AA187" s="14">
        <v>800</v>
      </c>
      <c r="AB187" s="14">
        <v>350</v>
      </c>
      <c r="AC187" s="14">
        <v>16</v>
      </c>
      <c r="AD187" s="14">
        <v>32</v>
      </c>
      <c r="AE187" s="14">
        <v>18</v>
      </c>
      <c r="AG187" s="10" t="s">
        <v>46</v>
      </c>
      <c r="AH187" s="11" t="s">
        <v>44</v>
      </c>
      <c r="AI187" s="14">
        <v>900</v>
      </c>
      <c r="AJ187" s="14">
        <v>300</v>
      </c>
      <c r="AK187" s="14">
        <v>19</v>
      </c>
      <c r="AL187" s="14">
        <v>25</v>
      </c>
      <c r="AM187" s="14">
        <v>18</v>
      </c>
    </row>
    <row r="188" spans="1:39" x14ac:dyDescent="0.4">
      <c r="A188" s="10" t="s">
        <v>36</v>
      </c>
      <c r="B188" s="11" t="s">
        <v>41</v>
      </c>
      <c r="C188" s="14">
        <v>700</v>
      </c>
      <c r="D188" s="14">
        <v>300</v>
      </c>
      <c r="E188" s="14">
        <v>12</v>
      </c>
      <c r="F188" s="14">
        <v>28</v>
      </c>
      <c r="G188" s="14">
        <v>18</v>
      </c>
      <c r="I188" s="10" t="s">
        <v>36</v>
      </c>
      <c r="J188" s="11" t="s">
        <v>41</v>
      </c>
      <c r="K188" s="14">
        <v>800</v>
      </c>
      <c r="L188" s="14">
        <v>350</v>
      </c>
      <c r="M188" s="14">
        <v>16</v>
      </c>
      <c r="N188" s="14">
        <v>32</v>
      </c>
      <c r="O188" s="14">
        <v>18</v>
      </c>
      <c r="Q188" s="10" t="s">
        <v>47</v>
      </c>
      <c r="R188" s="11" t="s">
        <v>44</v>
      </c>
      <c r="S188" s="14">
        <v>700</v>
      </c>
      <c r="T188" s="14">
        <v>350</v>
      </c>
      <c r="U188" s="14">
        <v>16</v>
      </c>
      <c r="V188" s="14">
        <v>28</v>
      </c>
      <c r="W188" s="14">
        <v>18</v>
      </c>
      <c r="Y188" s="10" t="s">
        <v>46</v>
      </c>
      <c r="Z188" s="11" t="s">
        <v>44</v>
      </c>
      <c r="AA188" s="14">
        <v>800</v>
      </c>
      <c r="AB188" s="14">
        <v>350</v>
      </c>
      <c r="AC188" s="14">
        <v>16</v>
      </c>
      <c r="AD188" s="14">
        <v>36</v>
      </c>
      <c r="AE188" s="14">
        <v>18</v>
      </c>
      <c r="AG188" s="10" t="s">
        <v>46</v>
      </c>
      <c r="AH188" s="11" t="s">
        <v>44</v>
      </c>
      <c r="AI188" s="14">
        <v>900</v>
      </c>
      <c r="AJ188" s="14">
        <v>300</v>
      </c>
      <c r="AK188" s="14">
        <v>19</v>
      </c>
      <c r="AL188" s="14">
        <v>28</v>
      </c>
      <c r="AM188" s="14">
        <v>18</v>
      </c>
    </row>
    <row r="189" spans="1:39" x14ac:dyDescent="0.4">
      <c r="A189" s="10" t="s">
        <v>36</v>
      </c>
      <c r="B189" s="11" t="s">
        <v>41</v>
      </c>
      <c r="C189" s="14">
        <v>700</v>
      </c>
      <c r="D189" s="14">
        <v>300</v>
      </c>
      <c r="E189" s="14">
        <v>14</v>
      </c>
      <c r="F189" s="14">
        <v>19</v>
      </c>
      <c r="G189" s="14">
        <v>18</v>
      </c>
      <c r="I189" s="10" t="s">
        <v>36</v>
      </c>
      <c r="J189" s="11" t="s">
        <v>41</v>
      </c>
      <c r="K189" s="14">
        <v>800</v>
      </c>
      <c r="L189" s="14">
        <v>350</v>
      </c>
      <c r="M189" s="14">
        <v>16</v>
      </c>
      <c r="N189" s="14">
        <v>36</v>
      </c>
      <c r="O189" s="14">
        <v>18</v>
      </c>
      <c r="Q189" s="10" t="s">
        <v>47</v>
      </c>
      <c r="R189" s="11" t="s">
        <v>44</v>
      </c>
      <c r="S189" s="14">
        <v>700</v>
      </c>
      <c r="T189" s="14">
        <v>350</v>
      </c>
      <c r="U189" s="14">
        <v>16</v>
      </c>
      <c r="V189" s="14">
        <v>32</v>
      </c>
      <c r="W189" s="14">
        <v>18</v>
      </c>
      <c r="Y189" s="10" t="s">
        <v>46</v>
      </c>
      <c r="Z189" s="11" t="s">
        <v>44</v>
      </c>
      <c r="AA189" s="14">
        <v>800</v>
      </c>
      <c r="AB189" s="14">
        <v>350</v>
      </c>
      <c r="AC189" s="14">
        <v>19</v>
      </c>
      <c r="AD189" s="14">
        <v>25</v>
      </c>
      <c r="AE189" s="14">
        <v>18</v>
      </c>
      <c r="AG189" s="10" t="s">
        <v>46</v>
      </c>
      <c r="AH189" s="11" t="s">
        <v>44</v>
      </c>
      <c r="AI189" s="14">
        <v>900</v>
      </c>
      <c r="AJ189" s="14">
        <v>300</v>
      </c>
      <c r="AK189" s="14">
        <v>19</v>
      </c>
      <c r="AL189" s="14">
        <v>32</v>
      </c>
      <c r="AM189" s="14">
        <v>18</v>
      </c>
    </row>
    <row r="190" spans="1:39" x14ac:dyDescent="0.4">
      <c r="A190" s="10" t="s">
        <v>36</v>
      </c>
      <c r="B190" s="11" t="s">
        <v>41</v>
      </c>
      <c r="C190" s="14">
        <v>700</v>
      </c>
      <c r="D190" s="14">
        <v>300</v>
      </c>
      <c r="E190" s="14">
        <v>14</v>
      </c>
      <c r="F190" s="14">
        <v>22</v>
      </c>
      <c r="G190" s="14">
        <v>18</v>
      </c>
      <c r="I190" s="10" t="s">
        <v>36</v>
      </c>
      <c r="J190" s="11" t="s">
        <v>41</v>
      </c>
      <c r="K190" s="14">
        <v>800</v>
      </c>
      <c r="L190" s="14">
        <v>400</v>
      </c>
      <c r="M190" s="14">
        <v>14</v>
      </c>
      <c r="N190" s="14">
        <v>22</v>
      </c>
      <c r="O190" s="14">
        <v>18</v>
      </c>
      <c r="Q190" s="10" t="s">
        <v>47</v>
      </c>
      <c r="R190" s="11" t="s">
        <v>44</v>
      </c>
      <c r="S190" s="14">
        <v>700</v>
      </c>
      <c r="T190" s="14">
        <v>350</v>
      </c>
      <c r="U190" s="14">
        <v>16</v>
      </c>
      <c r="V190" s="14">
        <v>36</v>
      </c>
      <c r="W190" s="14">
        <v>18</v>
      </c>
      <c r="Y190" s="10" t="s">
        <v>46</v>
      </c>
      <c r="Z190" s="11" t="s">
        <v>44</v>
      </c>
      <c r="AA190" s="14">
        <v>800</v>
      </c>
      <c r="AB190" s="14">
        <v>350</v>
      </c>
      <c r="AC190" s="14">
        <v>19</v>
      </c>
      <c r="AD190" s="14">
        <v>28</v>
      </c>
      <c r="AE190" s="14">
        <v>18</v>
      </c>
      <c r="AG190" s="10"/>
      <c r="AH190" s="11"/>
      <c r="AI190" s="14"/>
      <c r="AJ190" s="14"/>
      <c r="AK190" s="14"/>
      <c r="AL190" s="14"/>
      <c r="AM190" s="14"/>
    </row>
    <row r="191" spans="1:39" x14ac:dyDescent="0.4">
      <c r="A191" s="10" t="s">
        <v>36</v>
      </c>
      <c r="B191" s="11" t="s">
        <v>41</v>
      </c>
      <c r="C191" s="14">
        <v>700</v>
      </c>
      <c r="D191" s="14">
        <v>300</v>
      </c>
      <c r="E191" s="14">
        <v>14</v>
      </c>
      <c r="F191" s="14">
        <v>25</v>
      </c>
      <c r="G191" s="14">
        <v>18</v>
      </c>
      <c r="I191" s="10" t="s">
        <v>36</v>
      </c>
      <c r="J191" s="11" t="s">
        <v>41</v>
      </c>
      <c r="K191" s="14">
        <v>800</v>
      </c>
      <c r="L191" s="14">
        <v>400</v>
      </c>
      <c r="M191" s="14">
        <v>14</v>
      </c>
      <c r="N191" s="14">
        <v>25</v>
      </c>
      <c r="O191" s="14">
        <v>18</v>
      </c>
      <c r="Q191" s="10" t="s">
        <v>43</v>
      </c>
      <c r="R191" s="11" t="s">
        <v>44</v>
      </c>
      <c r="S191" s="14">
        <v>750</v>
      </c>
      <c r="T191" s="14">
        <v>250</v>
      </c>
      <c r="U191" s="14">
        <v>12</v>
      </c>
      <c r="V191" s="14">
        <v>19</v>
      </c>
      <c r="W191" s="14">
        <v>18</v>
      </c>
      <c r="Y191" s="10" t="s">
        <v>46</v>
      </c>
      <c r="Z191" s="11" t="s">
        <v>44</v>
      </c>
      <c r="AA191" s="14">
        <v>800</v>
      </c>
      <c r="AB191" s="14">
        <v>350</v>
      </c>
      <c r="AC191" s="14">
        <v>19</v>
      </c>
      <c r="AD191" s="14">
        <v>32</v>
      </c>
      <c r="AE191" s="14">
        <v>18</v>
      </c>
      <c r="AI191"/>
      <c r="AJ191"/>
      <c r="AK191"/>
      <c r="AL191"/>
      <c r="AM191"/>
    </row>
    <row r="192" spans="1:39" x14ac:dyDescent="0.4">
      <c r="A192" s="10" t="s">
        <v>36</v>
      </c>
      <c r="B192" s="11" t="s">
        <v>41</v>
      </c>
      <c r="C192" s="14">
        <v>700</v>
      </c>
      <c r="D192" s="14">
        <v>300</v>
      </c>
      <c r="E192" s="14">
        <v>14</v>
      </c>
      <c r="F192" s="14">
        <v>28</v>
      </c>
      <c r="G192" s="14">
        <v>18</v>
      </c>
      <c r="I192" s="10" t="s">
        <v>36</v>
      </c>
      <c r="J192" s="11" t="s">
        <v>41</v>
      </c>
      <c r="K192" s="14">
        <v>800</v>
      </c>
      <c r="L192" s="14">
        <v>400</v>
      </c>
      <c r="M192" s="14">
        <v>14</v>
      </c>
      <c r="N192" s="14">
        <v>28</v>
      </c>
      <c r="O192" s="14">
        <v>18</v>
      </c>
      <c r="Q192" s="10" t="s">
        <v>43</v>
      </c>
      <c r="R192" s="11" t="s">
        <v>44</v>
      </c>
      <c r="S192" s="14">
        <v>750</v>
      </c>
      <c r="T192" s="14">
        <v>250</v>
      </c>
      <c r="U192" s="14">
        <v>12</v>
      </c>
      <c r="V192" s="14">
        <v>22</v>
      </c>
      <c r="W192" s="14">
        <v>18</v>
      </c>
      <c r="Y192" s="10" t="s">
        <v>46</v>
      </c>
      <c r="Z192" s="11" t="s">
        <v>44</v>
      </c>
      <c r="AA192" s="14">
        <v>800</v>
      </c>
      <c r="AB192" s="14">
        <v>350</v>
      </c>
      <c r="AC192" s="14">
        <v>19</v>
      </c>
      <c r="AD192" s="14">
        <v>36</v>
      </c>
      <c r="AE192" s="14">
        <v>18</v>
      </c>
      <c r="AI192"/>
      <c r="AJ192"/>
      <c r="AK192"/>
      <c r="AL192"/>
      <c r="AM192"/>
    </row>
    <row r="193" spans="1:39" x14ac:dyDescent="0.4">
      <c r="A193" s="10" t="s">
        <v>36</v>
      </c>
      <c r="B193" s="11" t="s">
        <v>41</v>
      </c>
      <c r="C193" s="14">
        <v>700</v>
      </c>
      <c r="D193" s="14">
        <v>300</v>
      </c>
      <c r="E193" s="14">
        <v>14</v>
      </c>
      <c r="F193" s="14">
        <v>32</v>
      </c>
      <c r="G193" s="14">
        <v>18</v>
      </c>
      <c r="I193" s="10" t="s">
        <v>36</v>
      </c>
      <c r="J193" s="11" t="s">
        <v>41</v>
      </c>
      <c r="K193" s="14">
        <v>800</v>
      </c>
      <c r="L193" s="14">
        <v>400</v>
      </c>
      <c r="M193" s="14">
        <v>16</v>
      </c>
      <c r="N193" s="14">
        <v>25</v>
      </c>
      <c r="O193" s="14">
        <v>18</v>
      </c>
      <c r="Q193" s="10" t="s">
        <v>43</v>
      </c>
      <c r="R193" s="11" t="s">
        <v>44</v>
      </c>
      <c r="S193" s="14">
        <v>750</v>
      </c>
      <c r="T193" s="14">
        <v>250</v>
      </c>
      <c r="U193" s="14">
        <v>12</v>
      </c>
      <c r="V193" s="14">
        <v>25</v>
      </c>
      <c r="W193" s="14">
        <v>18</v>
      </c>
      <c r="Y193" s="10" t="s">
        <v>46</v>
      </c>
      <c r="Z193" s="11" t="s">
        <v>44</v>
      </c>
      <c r="AA193" s="14">
        <v>800</v>
      </c>
      <c r="AB193" s="14">
        <v>350</v>
      </c>
      <c r="AC193" s="14">
        <v>19</v>
      </c>
      <c r="AD193" s="14">
        <v>40</v>
      </c>
      <c r="AE193" s="14">
        <v>18</v>
      </c>
      <c r="AI193"/>
      <c r="AJ193"/>
      <c r="AK193"/>
      <c r="AL193"/>
      <c r="AM193"/>
    </row>
    <row r="194" spans="1:39" x14ac:dyDescent="0.4">
      <c r="A194" s="10" t="s">
        <v>36</v>
      </c>
      <c r="B194" s="11" t="s">
        <v>41</v>
      </c>
      <c r="C194" s="14">
        <v>700</v>
      </c>
      <c r="D194" s="14">
        <v>300</v>
      </c>
      <c r="E194" s="14">
        <v>16</v>
      </c>
      <c r="F194" s="14">
        <v>22</v>
      </c>
      <c r="G194" s="14">
        <v>18</v>
      </c>
      <c r="I194" s="10" t="s">
        <v>36</v>
      </c>
      <c r="J194" s="11" t="s">
        <v>41</v>
      </c>
      <c r="K194" s="14">
        <v>800</v>
      </c>
      <c r="L194" s="14">
        <v>400</v>
      </c>
      <c r="M194" s="14">
        <v>16</v>
      </c>
      <c r="N194" s="14">
        <v>28</v>
      </c>
      <c r="O194" s="14">
        <v>18</v>
      </c>
      <c r="Q194" s="10" t="s">
        <v>43</v>
      </c>
      <c r="R194" s="11" t="s">
        <v>44</v>
      </c>
      <c r="S194" s="14">
        <v>750</v>
      </c>
      <c r="T194" s="14">
        <v>250</v>
      </c>
      <c r="U194" s="14">
        <v>14</v>
      </c>
      <c r="V194" s="14">
        <v>25</v>
      </c>
      <c r="W194" s="14">
        <v>18</v>
      </c>
      <c r="Y194" s="10" t="s">
        <v>46</v>
      </c>
      <c r="Z194" s="11" t="s">
        <v>44</v>
      </c>
      <c r="AA194" s="14">
        <v>800</v>
      </c>
      <c r="AB194" s="14">
        <v>400</v>
      </c>
      <c r="AC194" s="14">
        <v>14</v>
      </c>
      <c r="AD194" s="14">
        <v>25</v>
      </c>
      <c r="AE194" s="14">
        <v>18</v>
      </c>
      <c r="AI194"/>
      <c r="AJ194"/>
      <c r="AK194"/>
      <c r="AL194"/>
      <c r="AM194"/>
    </row>
    <row r="195" spans="1:39" x14ac:dyDescent="0.4">
      <c r="A195" s="10" t="s">
        <v>36</v>
      </c>
      <c r="B195" s="11" t="s">
        <v>41</v>
      </c>
      <c r="C195" s="14">
        <v>700</v>
      </c>
      <c r="D195" s="14">
        <v>300</v>
      </c>
      <c r="E195" s="14">
        <v>16</v>
      </c>
      <c r="F195" s="14">
        <v>25</v>
      </c>
      <c r="G195" s="14">
        <v>18</v>
      </c>
      <c r="I195" s="10" t="s">
        <v>36</v>
      </c>
      <c r="J195" s="11" t="s">
        <v>41</v>
      </c>
      <c r="K195" s="14">
        <v>800</v>
      </c>
      <c r="L195" s="14">
        <v>400</v>
      </c>
      <c r="M195" s="14">
        <v>16</v>
      </c>
      <c r="N195" s="14">
        <v>32</v>
      </c>
      <c r="O195" s="14">
        <v>18</v>
      </c>
      <c r="Q195" s="10" t="s">
        <v>43</v>
      </c>
      <c r="R195" s="11" t="s">
        <v>44</v>
      </c>
      <c r="S195" s="14">
        <v>750</v>
      </c>
      <c r="T195" s="14">
        <v>250</v>
      </c>
      <c r="U195" s="14">
        <v>14</v>
      </c>
      <c r="V195" s="14">
        <v>28</v>
      </c>
      <c r="W195" s="14">
        <v>18</v>
      </c>
      <c r="Y195" s="10" t="s">
        <v>46</v>
      </c>
      <c r="Z195" s="11" t="s">
        <v>44</v>
      </c>
      <c r="AA195" s="14">
        <v>800</v>
      </c>
      <c r="AB195" s="14">
        <v>400</v>
      </c>
      <c r="AC195" s="14">
        <v>14</v>
      </c>
      <c r="AD195" s="14">
        <v>28</v>
      </c>
      <c r="AE195" s="14">
        <v>18</v>
      </c>
      <c r="AI195"/>
      <c r="AJ195"/>
      <c r="AK195"/>
      <c r="AL195"/>
      <c r="AM195"/>
    </row>
    <row r="196" spans="1:39" x14ac:dyDescent="0.4">
      <c r="A196" s="10" t="s">
        <v>36</v>
      </c>
      <c r="B196" s="11" t="s">
        <v>41</v>
      </c>
      <c r="C196" s="14">
        <v>700</v>
      </c>
      <c r="D196" s="14">
        <v>300</v>
      </c>
      <c r="E196" s="14">
        <v>16</v>
      </c>
      <c r="F196" s="14">
        <v>28</v>
      </c>
      <c r="G196" s="14">
        <v>18</v>
      </c>
      <c r="I196" s="10" t="s">
        <v>36</v>
      </c>
      <c r="J196" s="11" t="s">
        <v>41</v>
      </c>
      <c r="K196" s="14">
        <v>800</v>
      </c>
      <c r="L196" s="14">
        <v>400</v>
      </c>
      <c r="M196" s="14">
        <v>16</v>
      </c>
      <c r="N196" s="14">
        <v>36</v>
      </c>
      <c r="O196" s="14">
        <v>18</v>
      </c>
      <c r="Q196" s="10" t="s">
        <v>47</v>
      </c>
      <c r="R196" s="11" t="s">
        <v>44</v>
      </c>
      <c r="S196" s="14">
        <v>750</v>
      </c>
      <c r="T196" s="14">
        <v>250</v>
      </c>
      <c r="U196" s="14">
        <v>12</v>
      </c>
      <c r="V196" s="14">
        <v>19</v>
      </c>
      <c r="W196" s="14">
        <v>18</v>
      </c>
      <c r="Y196" s="10" t="s">
        <v>46</v>
      </c>
      <c r="Z196" s="11" t="s">
        <v>44</v>
      </c>
      <c r="AA196" s="14">
        <v>800</v>
      </c>
      <c r="AB196" s="14">
        <v>400</v>
      </c>
      <c r="AC196" s="14">
        <v>16</v>
      </c>
      <c r="AD196" s="14">
        <v>25</v>
      </c>
      <c r="AE196" s="14">
        <v>18</v>
      </c>
      <c r="AI196"/>
      <c r="AJ196"/>
      <c r="AK196"/>
      <c r="AL196"/>
      <c r="AM196"/>
    </row>
    <row r="197" spans="1:39" x14ac:dyDescent="0.4">
      <c r="A197" s="10" t="s">
        <v>36</v>
      </c>
      <c r="B197" s="11" t="s">
        <v>41</v>
      </c>
      <c r="C197" s="14">
        <v>700</v>
      </c>
      <c r="D197" s="14">
        <v>300</v>
      </c>
      <c r="E197" s="14">
        <v>16</v>
      </c>
      <c r="F197" s="14">
        <v>32</v>
      </c>
      <c r="G197" s="14">
        <v>18</v>
      </c>
      <c r="I197" s="10" t="s">
        <v>36</v>
      </c>
      <c r="J197" s="11" t="s">
        <v>41</v>
      </c>
      <c r="K197" s="14">
        <v>850</v>
      </c>
      <c r="L197" s="14">
        <v>250</v>
      </c>
      <c r="M197" s="14">
        <v>14</v>
      </c>
      <c r="N197" s="14">
        <v>22</v>
      </c>
      <c r="O197" s="14">
        <v>18</v>
      </c>
      <c r="Q197" s="10" t="s">
        <v>47</v>
      </c>
      <c r="R197" s="11" t="s">
        <v>44</v>
      </c>
      <c r="S197" s="14">
        <v>750</v>
      </c>
      <c r="T197" s="14">
        <v>250</v>
      </c>
      <c r="U197" s="14">
        <v>12</v>
      </c>
      <c r="V197" s="14">
        <v>22</v>
      </c>
      <c r="W197" s="14">
        <v>18</v>
      </c>
      <c r="Y197" s="10" t="s">
        <v>46</v>
      </c>
      <c r="Z197" s="11" t="s">
        <v>44</v>
      </c>
      <c r="AA197" s="14">
        <v>800</v>
      </c>
      <c r="AB197" s="14">
        <v>400</v>
      </c>
      <c r="AC197" s="14">
        <v>16</v>
      </c>
      <c r="AD197" s="14">
        <v>28</v>
      </c>
      <c r="AE197" s="14">
        <v>18</v>
      </c>
      <c r="AI197"/>
      <c r="AJ197"/>
      <c r="AK197"/>
      <c r="AL197"/>
      <c r="AM197"/>
    </row>
    <row r="198" spans="1:39" x14ac:dyDescent="0.4">
      <c r="A198" s="10" t="s">
        <v>36</v>
      </c>
      <c r="B198" s="11" t="s">
        <v>41</v>
      </c>
      <c r="C198" s="14">
        <v>700</v>
      </c>
      <c r="D198" s="14">
        <v>300</v>
      </c>
      <c r="E198" s="14">
        <v>16</v>
      </c>
      <c r="F198" s="14">
        <v>36</v>
      </c>
      <c r="G198" s="14">
        <v>18</v>
      </c>
      <c r="I198" s="10" t="s">
        <v>36</v>
      </c>
      <c r="J198" s="11" t="s">
        <v>41</v>
      </c>
      <c r="K198" s="14">
        <v>850</v>
      </c>
      <c r="L198" s="14">
        <v>250</v>
      </c>
      <c r="M198" s="14">
        <v>14</v>
      </c>
      <c r="N198" s="14">
        <v>25</v>
      </c>
      <c r="O198" s="14">
        <v>18</v>
      </c>
      <c r="Q198" s="10" t="s">
        <v>47</v>
      </c>
      <c r="R198" s="11" t="s">
        <v>44</v>
      </c>
      <c r="S198" s="14">
        <v>750</v>
      </c>
      <c r="T198" s="14">
        <v>250</v>
      </c>
      <c r="U198" s="14">
        <v>12</v>
      </c>
      <c r="V198" s="14">
        <v>25</v>
      </c>
      <c r="W198" s="14">
        <v>18</v>
      </c>
      <c r="Y198" s="10" t="s">
        <v>46</v>
      </c>
      <c r="Z198" s="11" t="s">
        <v>44</v>
      </c>
      <c r="AA198" s="14">
        <v>800</v>
      </c>
      <c r="AB198" s="14">
        <v>400</v>
      </c>
      <c r="AC198" s="14">
        <v>16</v>
      </c>
      <c r="AD198" s="14">
        <v>32</v>
      </c>
      <c r="AE198" s="14">
        <v>18</v>
      </c>
      <c r="AI198"/>
      <c r="AJ198"/>
      <c r="AK198"/>
      <c r="AL198"/>
      <c r="AM198"/>
    </row>
    <row r="199" spans="1:39" x14ac:dyDescent="0.4">
      <c r="A199" s="10" t="s">
        <v>36</v>
      </c>
      <c r="B199" s="11" t="s">
        <v>41</v>
      </c>
      <c r="C199" s="14">
        <v>700</v>
      </c>
      <c r="D199" s="14">
        <v>350</v>
      </c>
      <c r="E199" s="14">
        <v>12</v>
      </c>
      <c r="F199" s="14">
        <v>22</v>
      </c>
      <c r="G199" s="14">
        <v>18</v>
      </c>
      <c r="I199" s="10" t="s">
        <v>36</v>
      </c>
      <c r="J199" s="11" t="s">
        <v>41</v>
      </c>
      <c r="K199" s="14">
        <v>850</v>
      </c>
      <c r="L199" s="14">
        <v>250</v>
      </c>
      <c r="M199" s="14">
        <v>14</v>
      </c>
      <c r="N199" s="14">
        <v>28</v>
      </c>
      <c r="O199" s="14">
        <v>18</v>
      </c>
      <c r="Q199" s="10" t="s">
        <v>47</v>
      </c>
      <c r="R199" s="11" t="s">
        <v>44</v>
      </c>
      <c r="S199" s="14">
        <v>750</v>
      </c>
      <c r="T199" s="14">
        <v>250</v>
      </c>
      <c r="U199" s="14">
        <v>14</v>
      </c>
      <c r="V199" s="14">
        <v>25</v>
      </c>
      <c r="W199" s="14">
        <v>18</v>
      </c>
      <c r="Y199" s="10" t="s">
        <v>46</v>
      </c>
      <c r="Z199" s="11" t="s">
        <v>44</v>
      </c>
      <c r="AA199" s="14">
        <v>800</v>
      </c>
      <c r="AB199" s="14">
        <v>400</v>
      </c>
      <c r="AC199" s="14">
        <v>16</v>
      </c>
      <c r="AD199" s="14">
        <v>36</v>
      </c>
      <c r="AE199" s="14">
        <v>18</v>
      </c>
      <c r="AI199"/>
      <c r="AJ199"/>
      <c r="AK199"/>
      <c r="AL199"/>
      <c r="AM199"/>
    </row>
    <row r="200" spans="1:39" x14ac:dyDescent="0.4">
      <c r="A200" s="10" t="s">
        <v>36</v>
      </c>
      <c r="B200" s="11" t="s">
        <v>41</v>
      </c>
      <c r="C200" s="14">
        <v>700</v>
      </c>
      <c r="D200" s="14">
        <v>350</v>
      </c>
      <c r="E200" s="14">
        <v>12</v>
      </c>
      <c r="F200" s="14">
        <v>25</v>
      </c>
      <c r="G200" s="14">
        <v>18</v>
      </c>
      <c r="I200" s="10" t="s">
        <v>36</v>
      </c>
      <c r="J200" s="11" t="s">
        <v>41</v>
      </c>
      <c r="K200" s="14">
        <v>850</v>
      </c>
      <c r="L200" s="14">
        <v>250</v>
      </c>
      <c r="M200" s="14">
        <v>16</v>
      </c>
      <c r="N200" s="14">
        <v>25</v>
      </c>
      <c r="O200" s="14">
        <v>18</v>
      </c>
      <c r="Q200" s="10" t="s">
        <v>47</v>
      </c>
      <c r="R200" s="11" t="s">
        <v>44</v>
      </c>
      <c r="S200" s="14">
        <v>750</v>
      </c>
      <c r="T200" s="14">
        <v>250</v>
      </c>
      <c r="U200" s="14">
        <v>14</v>
      </c>
      <c r="V200" s="14">
        <v>28</v>
      </c>
      <c r="W200" s="14">
        <v>18</v>
      </c>
      <c r="Y200" s="10" t="s">
        <v>46</v>
      </c>
      <c r="Z200" s="11" t="s">
        <v>44</v>
      </c>
      <c r="AA200" s="14">
        <v>800</v>
      </c>
      <c r="AB200" s="14">
        <v>400</v>
      </c>
      <c r="AC200" s="14">
        <v>19</v>
      </c>
      <c r="AD200" s="14">
        <v>28</v>
      </c>
      <c r="AE200" s="14">
        <v>18</v>
      </c>
      <c r="AI200"/>
      <c r="AJ200"/>
      <c r="AK200"/>
      <c r="AL200"/>
      <c r="AM200"/>
    </row>
    <row r="201" spans="1:39" x14ac:dyDescent="0.4">
      <c r="A201" s="10" t="s">
        <v>36</v>
      </c>
      <c r="B201" s="11" t="s">
        <v>41</v>
      </c>
      <c r="C201" s="14">
        <v>700</v>
      </c>
      <c r="D201" s="14">
        <v>350</v>
      </c>
      <c r="E201" s="14">
        <v>14</v>
      </c>
      <c r="F201" s="14">
        <v>22</v>
      </c>
      <c r="G201" s="14">
        <v>18</v>
      </c>
      <c r="I201" s="10" t="s">
        <v>36</v>
      </c>
      <c r="J201" s="11" t="s">
        <v>41</v>
      </c>
      <c r="K201" s="14">
        <v>850</v>
      </c>
      <c r="L201" s="14">
        <v>250</v>
      </c>
      <c r="M201" s="14">
        <v>16</v>
      </c>
      <c r="N201" s="14">
        <v>28</v>
      </c>
      <c r="O201" s="14">
        <v>18</v>
      </c>
      <c r="Q201" s="10" t="s">
        <v>43</v>
      </c>
      <c r="R201" s="11" t="s">
        <v>44</v>
      </c>
      <c r="S201" s="14">
        <v>750</v>
      </c>
      <c r="T201" s="14">
        <v>300</v>
      </c>
      <c r="U201" s="14">
        <v>14</v>
      </c>
      <c r="V201" s="14">
        <v>22</v>
      </c>
      <c r="W201" s="14">
        <v>18</v>
      </c>
      <c r="Y201" s="10" t="s">
        <v>46</v>
      </c>
      <c r="Z201" s="11" t="s">
        <v>44</v>
      </c>
      <c r="AA201" s="14">
        <v>800</v>
      </c>
      <c r="AB201" s="14">
        <v>400</v>
      </c>
      <c r="AC201" s="14">
        <v>19</v>
      </c>
      <c r="AD201" s="14">
        <v>32</v>
      </c>
      <c r="AE201" s="14">
        <v>18</v>
      </c>
      <c r="AI201"/>
      <c r="AJ201"/>
      <c r="AK201"/>
      <c r="AL201"/>
      <c r="AM201"/>
    </row>
    <row r="202" spans="1:39" x14ac:dyDescent="0.4">
      <c r="A202" s="10" t="s">
        <v>36</v>
      </c>
      <c r="B202" s="11" t="s">
        <v>41</v>
      </c>
      <c r="C202" s="14">
        <v>700</v>
      </c>
      <c r="D202" s="14">
        <v>350</v>
      </c>
      <c r="E202" s="14">
        <v>14</v>
      </c>
      <c r="F202" s="14">
        <v>25</v>
      </c>
      <c r="G202" s="14">
        <v>18</v>
      </c>
      <c r="I202" s="10" t="s">
        <v>36</v>
      </c>
      <c r="J202" s="11" t="s">
        <v>41</v>
      </c>
      <c r="K202" s="14">
        <v>850</v>
      </c>
      <c r="L202" s="14">
        <v>250</v>
      </c>
      <c r="M202" s="14">
        <v>16</v>
      </c>
      <c r="N202" s="14">
        <v>32</v>
      </c>
      <c r="O202" s="14">
        <v>18</v>
      </c>
      <c r="Q202" s="10" t="s">
        <v>43</v>
      </c>
      <c r="R202" s="11" t="s">
        <v>44</v>
      </c>
      <c r="S202" s="14">
        <v>750</v>
      </c>
      <c r="T202" s="14">
        <v>300</v>
      </c>
      <c r="U202" s="14">
        <v>14</v>
      </c>
      <c r="V202" s="14">
        <v>25</v>
      </c>
      <c r="W202" s="14">
        <v>18</v>
      </c>
      <c r="Y202" s="10" t="s">
        <v>46</v>
      </c>
      <c r="Z202" s="11" t="s">
        <v>44</v>
      </c>
      <c r="AA202" s="14">
        <v>800</v>
      </c>
      <c r="AB202" s="14">
        <v>400</v>
      </c>
      <c r="AC202" s="14">
        <v>19</v>
      </c>
      <c r="AD202" s="14">
        <v>36</v>
      </c>
      <c r="AE202" s="14">
        <v>18</v>
      </c>
      <c r="AI202"/>
      <c r="AJ202"/>
      <c r="AK202"/>
      <c r="AL202"/>
      <c r="AM202"/>
    </row>
    <row r="203" spans="1:39" x14ac:dyDescent="0.4">
      <c r="A203" s="10" t="s">
        <v>36</v>
      </c>
      <c r="B203" s="11" t="s">
        <v>41</v>
      </c>
      <c r="C203" s="14">
        <v>700</v>
      </c>
      <c r="D203" s="14">
        <v>350</v>
      </c>
      <c r="E203" s="14">
        <v>14</v>
      </c>
      <c r="F203" s="14">
        <v>28</v>
      </c>
      <c r="G203" s="14">
        <v>18</v>
      </c>
      <c r="I203" s="10" t="s">
        <v>36</v>
      </c>
      <c r="J203" s="11" t="s">
        <v>41</v>
      </c>
      <c r="K203" s="14">
        <v>850</v>
      </c>
      <c r="L203" s="14">
        <v>300</v>
      </c>
      <c r="M203" s="14">
        <v>14</v>
      </c>
      <c r="N203" s="14">
        <v>22</v>
      </c>
      <c r="O203" s="14">
        <v>18</v>
      </c>
      <c r="Q203" s="10" t="s">
        <v>43</v>
      </c>
      <c r="R203" s="11" t="s">
        <v>44</v>
      </c>
      <c r="S203" s="14">
        <v>750</v>
      </c>
      <c r="T203" s="14">
        <v>300</v>
      </c>
      <c r="U203" s="14">
        <v>14</v>
      </c>
      <c r="V203" s="14">
        <v>28</v>
      </c>
      <c r="W203" s="14">
        <v>18</v>
      </c>
      <c r="Y203" s="10" t="s">
        <v>46</v>
      </c>
      <c r="Z203" s="11" t="s">
        <v>44</v>
      </c>
      <c r="AA203" s="14">
        <v>800</v>
      </c>
      <c r="AB203" s="14">
        <v>400</v>
      </c>
      <c r="AC203" s="14">
        <v>19</v>
      </c>
      <c r="AD203" s="14">
        <v>40</v>
      </c>
      <c r="AE203" s="14">
        <v>18</v>
      </c>
      <c r="AI203"/>
      <c r="AJ203"/>
      <c r="AK203"/>
      <c r="AL203"/>
      <c r="AM203"/>
    </row>
    <row r="204" spans="1:39" x14ac:dyDescent="0.4">
      <c r="A204" s="10" t="s">
        <v>36</v>
      </c>
      <c r="B204" s="11" t="s">
        <v>41</v>
      </c>
      <c r="C204" s="14">
        <v>700</v>
      </c>
      <c r="D204" s="14">
        <v>350</v>
      </c>
      <c r="E204" s="14">
        <v>14</v>
      </c>
      <c r="F204" s="14">
        <v>32</v>
      </c>
      <c r="G204" s="14">
        <v>18</v>
      </c>
      <c r="I204" s="10" t="s">
        <v>36</v>
      </c>
      <c r="J204" s="11" t="s">
        <v>41</v>
      </c>
      <c r="K204" s="14">
        <v>850</v>
      </c>
      <c r="L204" s="14">
        <v>300</v>
      </c>
      <c r="M204" s="14">
        <v>14</v>
      </c>
      <c r="N204" s="14">
        <v>25</v>
      </c>
      <c r="O204" s="14">
        <v>18</v>
      </c>
      <c r="Q204" s="10" t="s">
        <v>43</v>
      </c>
      <c r="R204" s="11" t="s">
        <v>44</v>
      </c>
      <c r="S204" s="14">
        <v>750</v>
      </c>
      <c r="T204" s="14">
        <v>300</v>
      </c>
      <c r="U204" s="14">
        <v>16</v>
      </c>
      <c r="V204" s="14">
        <v>25</v>
      </c>
      <c r="W204" s="14">
        <v>18</v>
      </c>
      <c r="Y204" s="10" t="s">
        <v>46</v>
      </c>
      <c r="Z204" s="11" t="s">
        <v>44</v>
      </c>
      <c r="AA204" s="14">
        <v>850</v>
      </c>
      <c r="AB204" s="14">
        <v>250</v>
      </c>
      <c r="AC204" s="14">
        <v>14</v>
      </c>
      <c r="AD204" s="14">
        <v>22</v>
      </c>
      <c r="AE204" s="14">
        <v>18</v>
      </c>
      <c r="AI204"/>
      <c r="AJ204"/>
      <c r="AK204"/>
      <c r="AL204"/>
      <c r="AM204"/>
    </row>
    <row r="205" spans="1:39" x14ac:dyDescent="0.4">
      <c r="A205" s="10" t="s">
        <v>36</v>
      </c>
      <c r="B205" s="11" t="s">
        <v>41</v>
      </c>
      <c r="C205" s="14">
        <v>700</v>
      </c>
      <c r="D205" s="14">
        <v>350</v>
      </c>
      <c r="E205" s="14">
        <v>16</v>
      </c>
      <c r="F205" s="14">
        <v>25</v>
      </c>
      <c r="G205" s="14">
        <v>18</v>
      </c>
      <c r="I205" s="10" t="s">
        <v>36</v>
      </c>
      <c r="J205" s="11" t="s">
        <v>41</v>
      </c>
      <c r="K205" s="14">
        <v>850</v>
      </c>
      <c r="L205" s="14">
        <v>300</v>
      </c>
      <c r="M205" s="14">
        <v>14</v>
      </c>
      <c r="N205" s="14">
        <v>28</v>
      </c>
      <c r="O205" s="14">
        <v>18</v>
      </c>
      <c r="Q205" s="10" t="s">
        <v>43</v>
      </c>
      <c r="R205" s="11" t="s">
        <v>44</v>
      </c>
      <c r="S205" s="14">
        <v>750</v>
      </c>
      <c r="T205" s="14">
        <v>300</v>
      </c>
      <c r="U205" s="14">
        <v>16</v>
      </c>
      <c r="V205" s="14">
        <v>28</v>
      </c>
      <c r="W205" s="14">
        <v>18</v>
      </c>
      <c r="Y205" s="10" t="s">
        <v>46</v>
      </c>
      <c r="Z205" s="11" t="s">
        <v>44</v>
      </c>
      <c r="AA205" s="14">
        <v>850</v>
      </c>
      <c r="AB205" s="14">
        <v>250</v>
      </c>
      <c r="AC205" s="14">
        <v>14</v>
      </c>
      <c r="AD205" s="14">
        <v>25</v>
      </c>
      <c r="AE205" s="14">
        <v>18</v>
      </c>
      <c r="AI205"/>
      <c r="AJ205"/>
      <c r="AK205"/>
      <c r="AL205"/>
      <c r="AM205"/>
    </row>
    <row r="206" spans="1:39" x14ac:dyDescent="0.4">
      <c r="A206" s="10" t="s">
        <v>36</v>
      </c>
      <c r="B206" s="11" t="s">
        <v>41</v>
      </c>
      <c r="C206" s="14">
        <v>700</v>
      </c>
      <c r="D206" s="14">
        <v>350</v>
      </c>
      <c r="E206" s="14">
        <v>16</v>
      </c>
      <c r="F206" s="14">
        <v>28</v>
      </c>
      <c r="G206" s="14">
        <v>18</v>
      </c>
      <c r="I206" s="10" t="s">
        <v>36</v>
      </c>
      <c r="J206" s="11" t="s">
        <v>41</v>
      </c>
      <c r="K206" s="14">
        <v>850</v>
      </c>
      <c r="L206" s="14">
        <v>300</v>
      </c>
      <c r="M206" s="14">
        <v>16</v>
      </c>
      <c r="N206" s="14">
        <v>22</v>
      </c>
      <c r="O206" s="14">
        <v>18</v>
      </c>
      <c r="Q206" s="10" t="s">
        <v>43</v>
      </c>
      <c r="R206" s="11" t="s">
        <v>44</v>
      </c>
      <c r="S206" s="14">
        <v>750</v>
      </c>
      <c r="T206" s="14">
        <v>300</v>
      </c>
      <c r="U206" s="14">
        <v>16</v>
      </c>
      <c r="V206" s="14">
        <v>32</v>
      </c>
      <c r="W206" s="14">
        <v>18</v>
      </c>
      <c r="Y206" s="10" t="s">
        <v>46</v>
      </c>
      <c r="Z206" s="11" t="s">
        <v>44</v>
      </c>
      <c r="AA206" s="14">
        <v>850</v>
      </c>
      <c r="AB206" s="14">
        <v>250</v>
      </c>
      <c r="AC206" s="14">
        <v>16</v>
      </c>
      <c r="AD206" s="14">
        <v>25</v>
      </c>
      <c r="AE206" s="14">
        <v>18</v>
      </c>
      <c r="AI206"/>
      <c r="AJ206"/>
      <c r="AK206"/>
      <c r="AL206"/>
      <c r="AM206"/>
    </row>
    <row r="207" spans="1:39" x14ac:dyDescent="0.4">
      <c r="A207" s="10" t="s">
        <v>36</v>
      </c>
      <c r="B207" s="11" t="s">
        <v>41</v>
      </c>
      <c r="C207" s="14">
        <v>700</v>
      </c>
      <c r="D207" s="14">
        <v>350</v>
      </c>
      <c r="E207" s="14">
        <v>16</v>
      </c>
      <c r="F207" s="14">
        <v>32</v>
      </c>
      <c r="G207" s="14">
        <v>18</v>
      </c>
      <c r="I207" s="10" t="s">
        <v>36</v>
      </c>
      <c r="J207" s="11" t="s">
        <v>41</v>
      </c>
      <c r="K207" s="14">
        <v>850</v>
      </c>
      <c r="L207" s="14">
        <v>300</v>
      </c>
      <c r="M207" s="14">
        <v>16</v>
      </c>
      <c r="N207" s="14">
        <v>25</v>
      </c>
      <c r="O207" s="14">
        <v>18</v>
      </c>
      <c r="Q207" s="10" t="s">
        <v>47</v>
      </c>
      <c r="R207" s="11" t="s">
        <v>44</v>
      </c>
      <c r="S207" s="14">
        <v>750</v>
      </c>
      <c r="T207" s="14">
        <v>300</v>
      </c>
      <c r="U207" s="14">
        <v>14</v>
      </c>
      <c r="V207" s="14">
        <v>22</v>
      </c>
      <c r="W207" s="14">
        <v>18</v>
      </c>
      <c r="Y207" s="10" t="s">
        <v>46</v>
      </c>
      <c r="Z207" s="11" t="s">
        <v>44</v>
      </c>
      <c r="AA207" s="14">
        <v>850</v>
      </c>
      <c r="AB207" s="14">
        <v>250</v>
      </c>
      <c r="AC207" s="14">
        <v>16</v>
      </c>
      <c r="AD207" s="14">
        <v>28</v>
      </c>
      <c r="AE207" s="14">
        <v>18</v>
      </c>
      <c r="AI207"/>
      <c r="AJ207"/>
      <c r="AK207"/>
      <c r="AL207"/>
      <c r="AM207"/>
    </row>
    <row r="208" spans="1:39" x14ac:dyDescent="0.4">
      <c r="A208" s="10" t="s">
        <v>36</v>
      </c>
      <c r="B208" s="11" t="s">
        <v>41</v>
      </c>
      <c r="C208" s="14">
        <v>700</v>
      </c>
      <c r="D208" s="14">
        <v>350</v>
      </c>
      <c r="E208" s="14">
        <v>16</v>
      </c>
      <c r="F208" s="14">
        <v>36</v>
      </c>
      <c r="G208" s="14">
        <v>18</v>
      </c>
      <c r="I208" s="10" t="s">
        <v>36</v>
      </c>
      <c r="J208" s="11" t="s">
        <v>41</v>
      </c>
      <c r="K208" s="14">
        <v>850</v>
      </c>
      <c r="L208" s="14">
        <v>300</v>
      </c>
      <c r="M208" s="14">
        <v>16</v>
      </c>
      <c r="N208" s="14">
        <v>28</v>
      </c>
      <c r="O208" s="14">
        <v>18</v>
      </c>
      <c r="Q208" s="10" t="s">
        <v>47</v>
      </c>
      <c r="R208" s="11" t="s">
        <v>44</v>
      </c>
      <c r="S208" s="14">
        <v>750</v>
      </c>
      <c r="T208" s="14">
        <v>300</v>
      </c>
      <c r="U208" s="14">
        <v>14</v>
      </c>
      <c r="V208" s="14">
        <v>25</v>
      </c>
      <c r="W208" s="14">
        <v>18</v>
      </c>
      <c r="Y208" s="10" t="s">
        <v>46</v>
      </c>
      <c r="Z208" s="11" t="s">
        <v>44</v>
      </c>
      <c r="AA208" s="14">
        <v>850</v>
      </c>
      <c r="AB208" s="14">
        <v>250</v>
      </c>
      <c r="AC208" s="14">
        <v>16</v>
      </c>
      <c r="AD208" s="14">
        <v>32</v>
      </c>
      <c r="AE208" s="14">
        <v>18</v>
      </c>
      <c r="AI208"/>
      <c r="AJ208"/>
      <c r="AK208"/>
      <c r="AL208"/>
      <c r="AM208"/>
    </row>
    <row r="209" spans="1:39" x14ac:dyDescent="0.4">
      <c r="A209" s="10" t="s">
        <v>36</v>
      </c>
      <c r="B209" s="11" t="s">
        <v>41</v>
      </c>
      <c r="C209" s="14">
        <v>750</v>
      </c>
      <c r="D209" s="14">
        <v>250</v>
      </c>
      <c r="E209" s="14">
        <v>12</v>
      </c>
      <c r="F209" s="14">
        <v>16</v>
      </c>
      <c r="G209" s="14">
        <v>18</v>
      </c>
      <c r="I209" s="10" t="s">
        <v>36</v>
      </c>
      <c r="J209" s="11" t="s">
        <v>41</v>
      </c>
      <c r="K209" s="14">
        <v>850</v>
      </c>
      <c r="L209" s="14">
        <v>300</v>
      </c>
      <c r="M209" s="14">
        <v>16</v>
      </c>
      <c r="N209" s="14">
        <v>32</v>
      </c>
      <c r="O209" s="14">
        <v>18</v>
      </c>
      <c r="Q209" s="10" t="s">
        <v>47</v>
      </c>
      <c r="R209" s="11" t="s">
        <v>44</v>
      </c>
      <c r="S209" s="14">
        <v>750</v>
      </c>
      <c r="T209" s="14">
        <v>300</v>
      </c>
      <c r="U209" s="14">
        <v>14</v>
      </c>
      <c r="V209" s="14">
        <v>28</v>
      </c>
      <c r="W209" s="14">
        <v>18</v>
      </c>
      <c r="Y209" s="10" t="s">
        <v>46</v>
      </c>
      <c r="Z209" s="11" t="s">
        <v>44</v>
      </c>
      <c r="AA209" s="14">
        <v>850</v>
      </c>
      <c r="AB209" s="14">
        <v>300</v>
      </c>
      <c r="AC209" s="14">
        <v>16</v>
      </c>
      <c r="AD209" s="14">
        <v>22</v>
      </c>
      <c r="AE209" s="14">
        <v>18</v>
      </c>
      <c r="AI209"/>
      <c r="AJ209"/>
      <c r="AK209"/>
      <c r="AL209"/>
      <c r="AM209"/>
    </row>
    <row r="210" spans="1:39" x14ac:dyDescent="0.4">
      <c r="A210" s="10" t="s">
        <v>36</v>
      </c>
      <c r="B210" s="11" t="s">
        <v>41</v>
      </c>
      <c r="C210" s="14">
        <v>750</v>
      </c>
      <c r="D210" s="14">
        <v>250</v>
      </c>
      <c r="E210" s="14">
        <v>12</v>
      </c>
      <c r="F210" s="14">
        <v>19</v>
      </c>
      <c r="G210" s="14">
        <v>18</v>
      </c>
      <c r="I210" s="10" t="s">
        <v>36</v>
      </c>
      <c r="J210" s="11" t="s">
        <v>41</v>
      </c>
      <c r="K210" s="14">
        <v>850</v>
      </c>
      <c r="L210" s="14">
        <v>350</v>
      </c>
      <c r="M210" s="14">
        <v>16</v>
      </c>
      <c r="N210" s="14">
        <v>22</v>
      </c>
      <c r="O210" s="14">
        <v>18</v>
      </c>
      <c r="Q210" s="10" t="s">
        <v>47</v>
      </c>
      <c r="R210" s="11" t="s">
        <v>44</v>
      </c>
      <c r="S210" s="14">
        <v>750</v>
      </c>
      <c r="T210" s="14">
        <v>300</v>
      </c>
      <c r="U210" s="14">
        <v>16</v>
      </c>
      <c r="V210" s="14">
        <v>25</v>
      </c>
      <c r="W210" s="14">
        <v>18</v>
      </c>
      <c r="Y210" s="10" t="s">
        <v>46</v>
      </c>
      <c r="Z210" s="11" t="s">
        <v>44</v>
      </c>
      <c r="AA210" s="14">
        <v>850</v>
      </c>
      <c r="AB210" s="14">
        <v>300</v>
      </c>
      <c r="AC210" s="14">
        <v>16</v>
      </c>
      <c r="AD210" s="14">
        <v>25</v>
      </c>
      <c r="AE210" s="14">
        <v>18</v>
      </c>
      <c r="AI210"/>
      <c r="AJ210"/>
      <c r="AK210"/>
      <c r="AL210"/>
      <c r="AM210"/>
    </row>
    <row r="211" spans="1:39" x14ac:dyDescent="0.4">
      <c r="A211" s="10" t="s">
        <v>36</v>
      </c>
      <c r="B211" s="11" t="s">
        <v>41</v>
      </c>
      <c r="C211" s="14">
        <v>750</v>
      </c>
      <c r="D211" s="14">
        <v>250</v>
      </c>
      <c r="E211" s="14">
        <v>12</v>
      </c>
      <c r="F211" s="14">
        <v>22</v>
      </c>
      <c r="G211" s="14">
        <v>18</v>
      </c>
      <c r="I211" s="10" t="s">
        <v>36</v>
      </c>
      <c r="J211" s="11" t="s">
        <v>41</v>
      </c>
      <c r="K211" s="14">
        <v>850</v>
      </c>
      <c r="L211" s="14">
        <v>350</v>
      </c>
      <c r="M211" s="14">
        <v>16</v>
      </c>
      <c r="N211" s="14">
        <v>25</v>
      </c>
      <c r="O211" s="14">
        <v>18</v>
      </c>
      <c r="Q211" s="10" t="s">
        <v>47</v>
      </c>
      <c r="R211" s="11" t="s">
        <v>44</v>
      </c>
      <c r="S211" s="14">
        <v>750</v>
      </c>
      <c r="T211" s="14">
        <v>300</v>
      </c>
      <c r="U211" s="14">
        <v>16</v>
      </c>
      <c r="V211" s="14">
        <v>28</v>
      </c>
      <c r="W211" s="14">
        <v>18</v>
      </c>
      <c r="Y211" s="10" t="s">
        <v>46</v>
      </c>
      <c r="Z211" s="11" t="s">
        <v>44</v>
      </c>
      <c r="AA211" s="14">
        <v>850</v>
      </c>
      <c r="AB211" s="14">
        <v>300</v>
      </c>
      <c r="AC211" s="14">
        <v>16</v>
      </c>
      <c r="AD211" s="14">
        <v>28</v>
      </c>
      <c r="AE211" s="14">
        <v>18</v>
      </c>
      <c r="AI211"/>
      <c r="AJ211"/>
      <c r="AK211"/>
      <c r="AL211"/>
      <c r="AM211"/>
    </row>
    <row r="212" spans="1:39" x14ac:dyDescent="0.4">
      <c r="A212" s="10" t="s">
        <v>36</v>
      </c>
      <c r="B212" s="11" t="s">
        <v>41</v>
      </c>
      <c r="C212" s="14">
        <v>750</v>
      </c>
      <c r="D212" s="14">
        <v>250</v>
      </c>
      <c r="E212" s="14">
        <v>12</v>
      </c>
      <c r="F212" s="14">
        <v>25</v>
      </c>
      <c r="G212" s="14">
        <v>18</v>
      </c>
      <c r="I212" s="10" t="s">
        <v>36</v>
      </c>
      <c r="J212" s="11" t="s">
        <v>41</v>
      </c>
      <c r="K212" s="14">
        <v>850</v>
      </c>
      <c r="L212" s="14">
        <v>350</v>
      </c>
      <c r="M212" s="14">
        <v>16</v>
      </c>
      <c r="N212" s="14">
        <v>28</v>
      </c>
      <c r="O212" s="14">
        <v>18</v>
      </c>
      <c r="Q212" s="10" t="s">
        <v>47</v>
      </c>
      <c r="R212" s="11" t="s">
        <v>44</v>
      </c>
      <c r="S212" s="14">
        <v>750</v>
      </c>
      <c r="T212" s="14">
        <v>300</v>
      </c>
      <c r="U212" s="14">
        <v>16</v>
      </c>
      <c r="V212" s="14">
        <v>32</v>
      </c>
      <c r="W212" s="14">
        <v>18</v>
      </c>
      <c r="Y212" s="10" t="s">
        <v>46</v>
      </c>
      <c r="Z212" s="11" t="s">
        <v>44</v>
      </c>
      <c r="AA212" s="14">
        <v>850</v>
      </c>
      <c r="AB212" s="14">
        <v>300</v>
      </c>
      <c r="AC212" s="14">
        <v>16</v>
      </c>
      <c r="AD212" s="14">
        <v>32</v>
      </c>
      <c r="AE212" s="14">
        <v>18</v>
      </c>
      <c r="AI212"/>
      <c r="AJ212"/>
      <c r="AK212"/>
      <c r="AL212"/>
      <c r="AM212"/>
    </row>
    <row r="213" spans="1:39" x14ac:dyDescent="0.4">
      <c r="A213" s="10" t="s">
        <v>36</v>
      </c>
      <c r="B213" s="11" t="s">
        <v>41</v>
      </c>
      <c r="C213" s="14">
        <v>750</v>
      </c>
      <c r="D213" s="14">
        <v>250</v>
      </c>
      <c r="E213" s="14">
        <v>14</v>
      </c>
      <c r="F213" s="14">
        <v>19</v>
      </c>
      <c r="G213" s="14">
        <v>18</v>
      </c>
      <c r="I213" s="10" t="s">
        <v>36</v>
      </c>
      <c r="J213" s="11" t="s">
        <v>41</v>
      </c>
      <c r="K213" s="14">
        <v>850</v>
      </c>
      <c r="L213" s="14">
        <v>350</v>
      </c>
      <c r="M213" s="14">
        <v>16</v>
      </c>
      <c r="N213" s="14">
        <v>32</v>
      </c>
      <c r="O213" s="14">
        <v>18</v>
      </c>
      <c r="Q213" s="10" t="s">
        <v>43</v>
      </c>
      <c r="R213" s="11" t="s">
        <v>44</v>
      </c>
      <c r="S213" s="14">
        <v>750</v>
      </c>
      <c r="T213" s="14">
        <v>350</v>
      </c>
      <c r="U213" s="14">
        <v>14</v>
      </c>
      <c r="V213" s="14">
        <v>25</v>
      </c>
      <c r="W213" s="14">
        <v>18</v>
      </c>
      <c r="Y213" s="10" t="s">
        <v>46</v>
      </c>
      <c r="Z213" s="11" t="s">
        <v>44</v>
      </c>
      <c r="AA213" s="14">
        <v>850</v>
      </c>
      <c r="AB213" s="14">
        <v>350</v>
      </c>
      <c r="AC213" s="14">
        <v>16</v>
      </c>
      <c r="AD213" s="14">
        <v>25</v>
      </c>
      <c r="AE213" s="14">
        <v>18</v>
      </c>
      <c r="AI213"/>
      <c r="AJ213"/>
      <c r="AK213"/>
      <c r="AL213"/>
      <c r="AM213"/>
    </row>
    <row r="214" spans="1:39" x14ac:dyDescent="0.4">
      <c r="A214" s="10" t="s">
        <v>36</v>
      </c>
      <c r="B214" s="11" t="s">
        <v>41</v>
      </c>
      <c r="C214" s="14">
        <v>750</v>
      </c>
      <c r="D214" s="14">
        <v>250</v>
      </c>
      <c r="E214" s="14">
        <v>14</v>
      </c>
      <c r="F214" s="14">
        <v>22</v>
      </c>
      <c r="G214" s="14">
        <v>18</v>
      </c>
      <c r="I214" s="10" t="s">
        <v>36</v>
      </c>
      <c r="J214" s="11" t="s">
        <v>41</v>
      </c>
      <c r="K214" s="14">
        <v>850</v>
      </c>
      <c r="L214" s="14">
        <v>350</v>
      </c>
      <c r="M214" s="14">
        <v>19</v>
      </c>
      <c r="N214" s="14">
        <v>25</v>
      </c>
      <c r="O214" s="14">
        <v>18</v>
      </c>
      <c r="Q214" s="10" t="s">
        <v>43</v>
      </c>
      <c r="R214" s="11" t="s">
        <v>44</v>
      </c>
      <c r="S214" s="14">
        <v>750</v>
      </c>
      <c r="T214" s="14">
        <v>350</v>
      </c>
      <c r="U214" s="14">
        <v>14</v>
      </c>
      <c r="V214" s="14">
        <v>28</v>
      </c>
      <c r="W214" s="14">
        <v>18</v>
      </c>
      <c r="Y214" s="10" t="s">
        <v>46</v>
      </c>
      <c r="Z214" s="11" t="s">
        <v>44</v>
      </c>
      <c r="AA214" s="14">
        <v>850</v>
      </c>
      <c r="AB214" s="14">
        <v>350</v>
      </c>
      <c r="AC214" s="14">
        <v>16</v>
      </c>
      <c r="AD214" s="14">
        <v>28</v>
      </c>
      <c r="AE214" s="14">
        <v>18</v>
      </c>
      <c r="AI214"/>
      <c r="AJ214"/>
      <c r="AK214"/>
      <c r="AL214"/>
      <c r="AM214"/>
    </row>
    <row r="215" spans="1:39" x14ac:dyDescent="0.4">
      <c r="A215" s="10" t="s">
        <v>36</v>
      </c>
      <c r="B215" s="11" t="s">
        <v>41</v>
      </c>
      <c r="C215" s="14">
        <v>750</v>
      </c>
      <c r="D215" s="14">
        <v>250</v>
      </c>
      <c r="E215" s="14">
        <v>14</v>
      </c>
      <c r="F215" s="14">
        <v>25</v>
      </c>
      <c r="G215" s="14">
        <v>18</v>
      </c>
      <c r="I215" s="10" t="s">
        <v>36</v>
      </c>
      <c r="J215" s="11" t="s">
        <v>41</v>
      </c>
      <c r="K215" s="14">
        <v>850</v>
      </c>
      <c r="L215" s="14">
        <v>350</v>
      </c>
      <c r="M215" s="14">
        <v>19</v>
      </c>
      <c r="N215" s="14">
        <v>28</v>
      </c>
      <c r="O215" s="14">
        <v>18</v>
      </c>
      <c r="Q215" s="10" t="s">
        <v>43</v>
      </c>
      <c r="R215" s="11" t="s">
        <v>44</v>
      </c>
      <c r="S215" s="14">
        <v>750</v>
      </c>
      <c r="T215" s="14">
        <v>350</v>
      </c>
      <c r="U215" s="14">
        <v>14</v>
      </c>
      <c r="V215" s="14">
        <v>32</v>
      </c>
      <c r="W215" s="14">
        <v>18</v>
      </c>
      <c r="Y215" s="10" t="s">
        <v>46</v>
      </c>
      <c r="Z215" s="11" t="s">
        <v>44</v>
      </c>
      <c r="AA215" s="14">
        <v>850</v>
      </c>
      <c r="AB215" s="14">
        <v>350</v>
      </c>
      <c r="AC215" s="14">
        <v>16</v>
      </c>
      <c r="AD215" s="14">
        <v>32</v>
      </c>
      <c r="AE215" s="14">
        <v>18</v>
      </c>
      <c r="AI215"/>
      <c r="AJ215"/>
      <c r="AK215"/>
      <c r="AL215"/>
      <c r="AM215"/>
    </row>
    <row r="216" spans="1:39" x14ac:dyDescent="0.4">
      <c r="A216" s="10" t="s">
        <v>36</v>
      </c>
      <c r="B216" s="11" t="s">
        <v>41</v>
      </c>
      <c r="C216" s="14">
        <v>750</v>
      </c>
      <c r="D216" s="14">
        <v>250</v>
      </c>
      <c r="E216" s="14">
        <v>14</v>
      </c>
      <c r="F216" s="14">
        <v>28</v>
      </c>
      <c r="G216" s="14">
        <v>18</v>
      </c>
      <c r="I216" s="10" t="s">
        <v>36</v>
      </c>
      <c r="J216" s="11" t="s">
        <v>41</v>
      </c>
      <c r="K216" s="14">
        <v>850</v>
      </c>
      <c r="L216" s="14">
        <v>350</v>
      </c>
      <c r="M216" s="14">
        <v>19</v>
      </c>
      <c r="N216" s="14">
        <v>32</v>
      </c>
      <c r="O216" s="14">
        <v>18</v>
      </c>
      <c r="Q216" s="10" t="s">
        <v>43</v>
      </c>
      <c r="R216" s="11" t="s">
        <v>44</v>
      </c>
      <c r="S216" s="14">
        <v>750</v>
      </c>
      <c r="T216" s="14">
        <v>350</v>
      </c>
      <c r="U216" s="14">
        <v>16</v>
      </c>
      <c r="V216" s="14">
        <v>28</v>
      </c>
      <c r="W216" s="14">
        <v>18</v>
      </c>
      <c r="Y216" s="10" t="s">
        <v>46</v>
      </c>
      <c r="Z216" s="11" t="s">
        <v>44</v>
      </c>
      <c r="AA216" s="14">
        <v>850</v>
      </c>
      <c r="AB216" s="14">
        <v>350</v>
      </c>
      <c r="AC216" s="14">
        <v>16</v>
      </c>
      <c r="AD216" s="14">
        <v>36</v>
      </c>
      <c r="AE216" s="14">
        <v>18</v>
      </c>
      <c r="AI216"/>
      <c r="AJ216"/>
      <c r="AK216"/>
      <c r="AL216"/>
      <c r="AM216"/>
    </row>
    <row r="217" spans="1:39" x14ac:dyDescent="0.4">
      <c r="A217" s="10" t="s">
        <v>36</v>
      </c>
      <c r="B217" s="11" t="s">
        <v>41</v>
      </c>
      <c r="C217" s="14">
        <v>750</v>
      </c>
      <c r="D217" s="14">
        <v>300</v>
      </c>
      <c r="E217" s="14">
        <v>14</v>
      </c>
      <c r="F217" s="14">
        <v>19</v>
      </c>
      <c r="G217" s="14">
        <v>18</v>
      </c>
      <c r="I217" s="10" t="s">
        <v>36</v>
      </c>
      <c r="J217" s="11" t="s">
        <v>41</v>
      </c>
      <c r="K217" s="14">
        <v>850</v>
      </c>
      <c r="L217" s="14">
        <v>350</v>
      </c>
      <c r="M217" s="14">
        <v>19</v>
      </c>
      <c r="N217" s="14">
        <v>36</v>
      </c>
      <c r="O217" s="14">
        <v>18</v>
      </c>
      <c r="Q217" s="10" t="s">
        <v>43</v>
      </c>
      <c r="R217" s="11" t="s">
        <v>44</v>
      </c>
      <c r="S217" s="14">
        <v>750</v>
      </c>
      <c r="T217" s="14">
        <v>350</v>
      </c>
      <c r="U217" s="14">
        <v>16</v>
      </c>
      <c r="V217" s="14">
        <v>32</v>
      </c>
      <c r="W217" s="14">
        <v>18</v>
      </c>
      <c r="Y217" s="10" t="s">
        <v>46</v>
      </c>
      <c r="Z217" s="11" t="s">
        <v>44</v>
      </c>
      <c r="AA217" s="14">
        <v>850</v>
      </c>
      <c r="AB217" s="14">
        <v>350</v>
      </c>
      <c r="AC217" s="14">
        <v>19</v>
      </c>
      <c r="AD217" s="14">
        <v>28</v>
      </c>
      <c r="AE217" s="14">
        <v>18</v>
      </c>
      <c r="AI217"/>
      <c r="AJ217"/>
      <c r="AK217"/>
      <c r="AL217"/>
      <c r="AM217"/>
    </row>
    <row r="218" spans="1:39" x14ac:dyDescent="0.4">
      <c r="A218" s="10" t="s">
        <v>36</v>
      </c>
      <c r="B218" s="11" t="s">
        <v>41</v>
      </c>
      <c r="C218" s="14">
        <v>750</v>
      </c>
      <c r="D218" s="14">
        <v>300</v>
      </c>
      <c r="E218" s="14">
        <v>14</v>
      </c>
      <c r="F218" s="14">
        <v>22</v>
      </c>
      <c r="G218" s="14">
        <v>18</v>
      </c>
      <c r="I218" s="10" t="s">
        <v>36</v>
      </c>
      <c r="J218" s="11" t="s">
        <v>41</v>
      </c>
      <c r="K218" s="14">
        <v>850</v>
      </c>
      <c r="L218" s="14">
        <v>350</v>
      </c>
      <c r="M218" s="14">
        <v>19</v>
      </c>
      <c r="N218" s="14">
        <v>40</v>
      </c>
      <c r="O218" s="14">
        <v>18</v>
      </c>
      <c r="Q218" s="10" t="s">
        <v>43</v>
      </c>
      <c r="R218" s="11" t="s">
        <v>44</v>
      </c>
      <c r="S218" s="14">
        <v>750</v>
      </c>
      <c r="T218" s="14">
        <v>350</v>
      </c>
      <c r="U218" s="14">
        <v>16</v>
      </c>
      <c r="V218" s="14">
        <v>36</v>
      </c>
      <c r="W218" s="14">
        <v>18</v>
      </c>
      <c r="Y218" s="10" t="s">
        <v>46</v>
      </c>
      <c r="Z218" s="11" t="s">
        <v>44</v>
      </c>
      <c r="AA218" s="14">
        <v>850</v>
      </c>
      <c r="AB218" s="14">
        <v>350</v>
      </c>
      <c r="AC218" s="14">
        <v>19</v>
      </c>
      <c r="AD218" s="14">
        <v>32</v>
      </c>
      <c r="AE218" s="14">
        <v>18</v>
      </c>
      <c r="AI218"/>
      <c r="AJ218"/>
      <c r="AK218"/>
      <c r="AL218"/>
      <c r="AM218"/>
    </row>
    <row r="219" spans="1:39" x14ac:dyDescent="0.4">
      <c r="A219" s="10" t="s">
        <v>36</v>
      </c>
      <c r="B219" s="11" t="s">
        <v>41</v>
      </c>
      <c r="C219" s="14">
        <v>750</v>
      </c>
      <c r="D219" s="14">
        <v>300</v>
      </c>
      <c r="E219" s="14">
        <v>14</v>
      </c>
      <c r="F219" s="14">
        <v>25</v>
      </c>
      <c r="G219" s="14">
        <v>18</v>
      </c>
      <c r="I219" s="10" t="s">
        <v>36</v>
      </c>
      <c r="J219" s="11" t="s">
        <v>41</v>
      </c>
      <c r="K219" s="14">
        <v>850</v>
      </c>
      <c r="L219" s="14">
        <v>400</v>
      </c>
      <c r="M219" s="14">
        <v>16</v>
      </c>
      <c r="N219" s="14">
        <v>22</v>
      </c>
      <c r="O219" s="14">
        <v>18</v>
      </c>
      <c r="Q219" s="10" t="s">
        <v>47</v>
      </c>
      <c r="R219" s="11" t="s">
        <v>44</v>
      </c>
      <c r="S219" s="14">
        <v>750</v>
      </c>
      <c r="T219" s="14">
        <v>350</v>
      </c>
      <c r="U219" s="14">
        <v>14</v>
      </c>
      <c r="V219" s="14">
        <v>25</v>
      </c>
      <c r="W219" s="14">
        <v>18</v>
      </c>
      <c r="Y219" s="10" t="s">
        <v>46</v>
      </c>
      <c r="Z219" s="11" t="s">
        <v>44</v>
      </c>
      <c r="AA219" s="14">
        <v>850</v>
      </c>
      <c r="AB219" s="14">
        <v>350</v>
      </c>
      <c r="AC219" s="14">
        <v>19</v>
      </c>
      <c r="AD219" s="14">
        <v>36</v>
      </c>
      <c r="AE219" s="14">
        <v>18</v>
      </c>
      <c r="AI219"/>
      <c r="AJ219"/>
      <c r="AK219"/>
      <c r="AL219"/>
      <c r="AM219"/>
    </row>
    <row r="220" spans="1:39" x14ac:dyDescent="0.4">
      <c r="A220" s="10" t="s">
        <v>36</v>
      </c>
      <c r="B220" s="11" t="s">
        <v>41</v>
      </c>
      <c r="C220" s="14">
        <v>750</v>
      </c>
      <c r="D220" s="14">
        <v>300</v>
      </c>
      <c r="E220" s="14">
        <v>14</v>
      </c>
      <c r="F220" s="14">
        <v>28</v>
      </c>
      <c r="G220" s="14">
        <v>18</v>
      </c>
      <c r="I220" s="10" t="s">
        <v>36</v>
      </c>
      <c r="J220" s="11" t="s">
        <v>41</v>
      </c>
      <c r="K220" s="14">
        <v>850</v>
      </c>
      <c r="L220" s="14">
        <v>400</v>
      </c>
      <c r="M220" s="14">
        <v>16</v>
      </c>
      <c r="N220" s="14">
        <v>25</v>
      </c>
      <c r="O220" s="14">
        <v>18</v>
      </c>
      <c r="Q220" s="10" t="s">
        <v>47</v>
      </c>
      <c r="R220" s="11" t="s">
        <v>44</v>
      </c>
      <c r="S220" s="14">
        <v>750</v>
      </c>
      <c r="T220" s="14">
        <v>350</v>
      </c>
      <c r="U220" s="14">
        <v>14</v>
      </c>
      <c r="V220" s="14">
        <v>28</v>
      </c>
      <c r="W220" s="14">
        <v>18</v>
      </c>
      <c r="Y220" s="10" t="s">
        <v>46</v>
      </c>
      <c r="Z220" s="11" t="s">
        <v>44</v>
      </c>
      <c r="AA220" s="14">
        <v>850</v>
      </c>
      <c r="AB220" s="14">
        <v>350</v>
      </c>
      <c r="AC220" s="14">
        <v>19</v>
      </c>
      <c r="AD220" s="14">
        <v>40</v>
      </c>
      <c r="AE220" s="14">
        <v>18</v>
      </c>
      <c r="AI220"/>
      <c r="AJ220"/>
      <c r="AK220"/>
      <c r="AL220"/>
      <c r="AM220"/>
    </row>
    <row r="221" spans="1:39" x14ac:dyDescent="0.4">
      <c r="A221" s="10" t="s">
        <v>36</v>
      </c>
      <c r="B221" s="11" t="s">
        <v>41</v>
      </c>
      <c r="C221" s="14">
        <v>750</v>
      </c>
      <c r="D221" s="14">
        <v>300</v>
      </c>
      <c r="E221" s="14">
        <v>16</v>
      </c>
      <c r="F221" s="14">
        <v>22</v>
      </c>
      <c r="G221" s="14">
        <v>18</v>
      </c>
      <c r="I221" s="10" t="s">
        <v>36</v>
      </c>
      <c r="J221" s="11" t="s">
        <v>41</v>
      </c>
      <c r="K221" s="14">
        <v>850</v>
      </c>
      <c r="L221" s="14">
        <v>400</v>
      </c>
      <c r="M221" s="14">
        <v>16</v>
      </c>
      <c r="N221" s="14">
        <v>28</v>
      </c>
      <c r="O221" s="14">
        <v>18</v>
      </c>
      <c r="Q221" s="10" t="s">
        <v>47</v>
      </c>
      <c r="R221" s="11" t="s">
        <v>44</v>
      </c>
      <c r="S221" s="14">
        <v>750</v>
      </c>
      <c r="T221" s="14">
        <v>350</v>
      </c>
      <c r="U221" s="14">
        <v>14</v>
      </c>
      <c r="V221" s="14">
        <v>32</v>
      </c>
      <c r="W221" s="14">
        <v>18</v>
      </c>
      <c r="Y221" s="10" t="s">
        <v>46</v>
      </c>
      <c r="Z221" s="11" t="s">
        <v>44</v>
      </c>
      <c r="AA221" s="14">
        <v>850</v>
      </c>
      <c r="AB221" s="14">
        <v>400</v>
      </c>
      <c r="AC221" s="14">
        <v>16</v>
      </c>
      <c r="AD221" s="14">
        <v>25</v>
      </c>
      <c r="AE221" s="14">
        <v>18</v>
      </c>
      <c r="AI221"/>
      <c r="AJ221"/>
      <c r="AK221"/>
      <c r="AL221"/>
      <c r="AM221"/>
    </row>
    <row r="222" spans="1:39" x14ac:dyDescent="0.4">
      <c r="A222" s="10" t="s">
        <v>36</v>
      </c>
      <c r="B222" s="11" t="s">
        <v>41</v>
      </c>
      <c r="C222" s="14">
        <v>750</v>
      </c>
      <c r="D222" s="14">
        <v>300</v>
      </c>
      <c r="E222" s="14">
        <v>16</v>
      </c>
      <c r="F222" s="14">
        <v>25</v>
      </c>
      <c r="G222" s="14">
        <v>18</v>
      </c>
      <c r="I222" s="10" t="s">
        <v>36</v>
      </c>
      <c r="J222" s="11" t="s">
        <v>41</v>
      </c>
      <c r="K222" s="14">
        <v>850</v>
      </c>
      <c r="L222" s="14">
        <v>400</v>
      </c>
      <c r="M222" s="14">
        <v>16</v>
      </c>
      <c r="N222" s="14">
        <v>32</v>
      </c>
      <c r="O222" s="14">
        <v>18</v>
      </c>
      <c r="Q222" s="10" t="s">
        <v>47</v>
      </c>
      <c r="R222" s="11" t="s">
        <v>44</v>
      </c>
      <c r="S222" s="14">
        <v>750</v>
      </c>
      <c r="T222" s="14">
        <v>350</v>
      </c>
      <c r="U222" s="14">
        <v>16</v>
      </c>
      <c r="V222" s="14">
        <v>28</v>
      </c>
      <c r="W222" s="14">
        <v>18</v>
      </c>
      <c r="Y222" s="10" t="s">
        <v>46</v>
      </c>
      <c r="Z222" s="11" t="s">
        <v>44</v>
      </c>
      <c r="AA222" s="14">
        <v>850</v>
      </c>
      <c r="AB222" s="14">
        <v>400</v>
      </c>
      <c r="AC222" s="14">
        <v>16</v>
      </c>
      <c r="AD222" s="14">
        <v>28</v>
      </c>
      <c r="AE222" s="14">
        <v>18</v>
      </c>
      <c r="AI222"/>
      <c r="AJ222"/>
      <c r="AK222"/>
      <c r="AL222"/>
      <c r="AM222"/>
    </row>
    <row r="223" spans="1:39" x14ac:dyDescent="0.4">
      <c r="A223" s="10" t="s">
        <v>36</v>
      </c>
      <c r="B223" s="11" t="s">
        <v>41</v>
      </c>
      <c r="C223" s="14">
        <v>750</v>
      </c>
      <c r="D223" s="14">
        <v>300</v>
      </c>
      <c r="E223" s="14">
        <v>16</v>
      </c>
      <c r="F223" s="14">
        <v>28</v>
      </c>
      <c r="G223" s="14">
        <v>18</v>
      </c>
      <c r="I223" s="10" t="s">
        <v>36</v>
      </c>
      <c r="J223" s="11" t="s">
        <v>41</v>
      </c>
      <c r="K223" s="14">
        <v>850</v>
      </c>
      <c r="L223" s="14">
        <v>400</v>
      </c>
      <c r="M223" s="14">
        <v>19</v>
      </c>
      <c r="N223" s="14">
        <v>25</v>
      </c>
      <c r="O223" s="14">
        <v>18</v>
      </c>
      <c r="Q223" s="10" t="s">
        <v>47</v>
      </c>
      <c r="R223" s="11" t="s">
        <v>44</v>
      </c>
      <c r="S223" s="14">
        <v>750</v>
      </c>
      <c r="T223" s="14">
        <v>350</v>
      </c>
      <c r="U223" s="14">
        <v>16</v>
      </c>
      <c r="V223" s="14">
        <v>32</v>
      </c>
      <c r="W223" s="14">
        <v>18</v>
      </c>
      <c r="Y223" s="10" t="s">
        <v>46</v>
      </c>
      <c r="Z223" s="11" t="s">
        <v>44</v>
      </c>
      <c r="AA223" s="14">
        <v>850</v>
      </c>
      <c r="AB223" s="14">
        <v>400</v>
      </c>
      <c r="AC223" s="14">
        <v>16</v>
      </c>
      <c r="AD223" s="14">
        <v>32</v>
      </c>
      <c r="AE223" s="14">
        <v>18</v>
      </c>
      <c r="AI223"/>
      <c r="AJ223"/>
      <c r="AK223"/>
      <c r="AL223"/>
      <c r="AM223"/>
    </row>
    <row r="224" spans="1:39" x14ac:dyDescent="0.4">
      <c r="A224" s="10" t="s">
        <v>36</v>
      </c>
      <c r="B224" s="11" t="s">
        <v>41</v>
      </c>
      <c r="C224" s="14">
        <v>750</v>
      </c>
      <c r="D224" s="14">
        <v>300</v>
      </c>
      <c r="E224" s="14">
        <v>16</v>
      </c>
      <c r="F224" s="14">
        <v>32</v>
      </c>
      <c r="G224" s="14">
        <v>18</v>
      </c>
      <c r="I224" s="10" t="s">
        <v>36</v>
      </c>
      <c r="J224" s="11" t="s">
        <v>41</v>
      </c>
      <c r="K224" s="14">
        <v>850</v>
      </c>
      <c r="L224" s="14">
        <v>400</v>
      </c>
      <c r="M224" s="14">
        <v>19</v>
      </c>
      <c r="N224" s="14">
        <v>28</v>
      </c>
      <c r="O224" s="14">
        <v>18</v>
      </c>
      <c r="Q224" s="10" t="s">
        <v>47</v>
      </c>
      <c r="R224" s="11" t="s">
        <v>44</v>
      </c>
      <c r="S224" s="14">
        <v>750</v>
      </c>
      <c r="T224" s="14">
        <v>350</v>
      </c>
      <c r="U224" s="14">
        <v>16</v>
      </c>
      <c r="V224" s="14">
        <v>36</v>
      </c>
      <c r="W224" s="14">
        <v>18</v>
      </c>
      <c r="Y224" s="10" t="s">
        <v>46</v>
      </c>
      <c r="Z224" s="11" t="s">
        <v>44</v>
      </c>
      <c r="AA224" s="14">
        <v>850</v>
      </c>
      <c r="AB224" s="14">
        <v>400</v>
      </c>
      <c r="AC224" s="14">
        <v>19</v>
      </c>
      <c r="AD224" s="14">
        <v>28</v>
      </c>
      <c r="AE224" s="14">
        <v>18</v>
      </c>
      <c r="AI224"/>
      <c r="AJ224"/>
      <c r="AK224"/>
      <c r="AL224"/>
      <c r="AM224"/>
    </row>
    <row r="225" spans="1:39" x14ac:dyDescent="0.4">
      <c r="A225" s="10" t="s">
        <v>36</v>
      </c>
      <c r="B225" s="11" t="s">
        <v>41</v>
      </c>
      <c r="C225" s="14">
        <v>750</v>
      </c>
      <c r="D225" s="14">
        <v>350</v>
      </c>
      <c r="E225" s="14">
        <v>14</v>
      </c>
      <c r="F225" s="14">
        <v>22</v>
      </c>
      <c r="G225" s="14">
        <v>18</v>
      </c>
      <c r="I225" s="10" t="s">
        <v>36</v>
      </c>
      <c r="J225" s="11" t="s">
        <v>41</v>
      </c>
      <c r="K225" s="14">
        <v>850</v>
      </c>
      <c r="L225" s="14">
        <v>400</v>
      </c>
      <c r="M225" s="14">
        <v>19</v>
      </c>
      <c r="N225" s="14">
        <v>32</v>
      </c>
      <c r="O225" s="14">
        <v>18</v>
      </c>
      <c r="Q225" s="10" t="s">
        <v>43</v>
      </c>
      <c r="R225" s="11" t="s">
        <v>44</v>
      </c>
      <c r="S225" s="14">
        <v>800</v>
      </c>
      <c r="T225" s="14">
        <v>250</v>
      </c>
      <c r="U225" s="14">
        <v>14</v>
      </c>
      <c r="V225" s="14">
        <v>22</v>
      </c>
      <c r="W225" s="14">
        <v>18</v>
      </c>
      <c r="Y225" s="10" t="s">
        <v>46</v>
      </c>
      <c r="Z225" s="11" t="s">
        <v>44</v>
      </c>
      <c r="AA225" s="14">
        <v>850</v>
      </c>
      <c r="AB225" s="14">
        <v>400</v>
      </c>
      <c r="AC225" s="14">
        <v>19</v>
      </c>
      <c r="AD225" s="14">
        <v>32</v>
      </c>
      <c r="AE225" s="14">
        <v>18</v>
      </c>
      <c r="AI225"/>
      <c r="AJ225"/>
      <c r="AK225"/>
      <c r="AL225"/>
      <c r="AM225"/>
    </row>
    <row r="226" spans="1:39" x14ac:dyDescent="0.4">
      <c r="A226" s="10" t="s">
        <v>36</v>
      </c>
      <c r="B226" s="11" t="s">
        <v>41</v>
      </c>
      <c r="C226" s="14">
        <v>750</v>
      </c>
      <c r="D226" s="14">
        <v>350</v>
      </c>
      <c r="E226" s="14">
        <v>14</v>
      </c>
      <c r="F226" s="14">
        <v>25</v>
      </c>
      <c r="G226" s="14">
        <v>18</v>
      </c>
      <c r="I226" s="10" t="s">
        <v>36</v>
      </c>
      <c r="J226" s="11" t="s">
        <v>41</v>
      </c>
      <c r="K226" s="14">
        <v>850</v>
      </c>
      <c r="L226" s="14">
        <v>400</v>
      </c>
      <c r="M226" s="14">
        <v>19</v>
      </c>
      <c r="N226" s="14">
        <v>36</v>
      </c>
      <c r="O226" s="14">
        <v>18</v>
      </c>
      <c r="Q226" s="10" t="s">
        <v>43</v>
      </c>
      <c r="R226" s="11" t="s">
        <v>44</v>
      </c>
      <c r="S226" s="14">
        <v>800</v>
      </c>
      <c r="T226" s="14">
        <v>250</v>
      </c>
      <c r="U226" s="14">
        <v>14</v>
      </c>
      <c r="V226" s="14">
        <v>25</v>
      </c>
      <c r="W226" s="14">
        <v>18</v>
      </c>
      <c r="Y226" s="10" t="s">
        <v>46</v>
      </c>
      <c r="Z226" s="11" t="s">
        <v>44</v>
      </c>
      <c r="AA226" s="14">
        <v>850</v>
      </c>
      <c r="AB226" s="14">
        <v>400</v>
      </c>
      <c r="AC226" s="14">
        <v>19</v>
      </c>
      <c r="AD226" s="14">
        <v>36</v>
      </c>
      <c r="AE226" s="14">
        <v>18</v>
      </c>
      <c r="AI226"/>
      <c r="AJ226"/>
      <c r="AK226"/>
      <c r="AL226"/>
      <c r="AM226"/>
    </row>
    <row r="227" spans="1:39" x14ac:dyDescent="0.4">
      <c r="A227" s="10" t="s">
        <v>36</v>
      </c>
      <c r="B227" s="11" t="s">
        <v>41</v>
      </c>
      <c r="C227" s="14">
        <v>750</v>
      </c>
      <c r="D227" s="14">
        <v>350</v>
      </c>
      <c r="E227" s="14">
        <v>14</v>
      </c>
      <c r="F227" s="14">
        <v>28</v>
      </c>
      <c r="G227" s="14">
        <v>18</v>
      </c>
      <c r="I227" s="10" t="s">
        <v>36</v>
      </c>
      <c r="J227" s="11" t="s">
        <v>41</v>
      </c>
      <c r="K227" s="14">
        <v>850</v>
      </c>
      <c r="L227" s="14">
        <v>400</v>
      </c>
      <c r="M227" s="14">
        <v>19</v>
      </c>
      <c r="N227" s="14">
        <v>40</v>
      </c>
      <c r="O227" s="14">
        <v>18</v>
      </c>
      <c r="Q227" s="10" t="s">
        <v>43</v>
      </c>
      <c r="R227" s="11" t="s">
        <v>44</v>
      </c>
      <c r="S227" s="14">
        <v>800</v>
      </c>
      <c r="T227" s="14">
        <v>250</v>
      </c>
      <c r="U227" s="14">
        <v>14</v>
      </c>
      <c r="V227" s="14">
        <v>28</v>
      </c>
      <c r="W227" s="14">
        <v>18</v>
      </c>
      <c r="Y227" s="10" t="s">
        <v>46</v>
      </c>
      <c r="Z227" s="11" t="s">
        <v>44</v>
      </c>
      <c r="AA227" s="14">
        <v>850</v>
      </c>
      <c r="AB227" s="14">
        <v>400</v>
      </c>
      <c r="AC227" s="14">
        <v>19</v>
      </c>
      <c r="AD227" s="14">
        <v>40</v>
      </c>
      <c r="AE227" s="14">
        <v>18</v>
      </c>
      <c r="AI227"/>
      <c r="AJ227"/>
      <c r="AK227"/>
      <c r="AL227"/>
      <c r="AM227"/>
    </row>
    <row r="228" spans="1:39" x14ac:dyDescent="0.4">
      <c r="A228" s="10" t="s">
        <v>36</v>
      </c>
      <c r="B228" s="11" t="s">
        <v>41</v>
      </c>
      <c r="C228" s="14">
        <v>750</v>
      </c>
      <c r="D228" s="14">
        <v>350</v>
      </c>
      <c r="E228" s="14">
        <v>14</v>
      </c>
      <c r="F228" s="14">
        <v>32</v>
      </c>
      <c r="G228" s="14">
        <v>18</v>
      </c>
      <c r="I228" s="10" t="s">
        <v>36</v>
      </c>
      <c r="J228" s="11" t="s">
        <v>41</v>
      </c>
      <c r="K228" s="14">
        <v>900</v>
      </c>
      <c r="L228" s="14">
        <v>250</v>
      </c>
      <c r="M228" s="14">
        <v>16</v>
      </c>
      <c r="N228" s="14">
        <v>19</v>
      </c>
      <c r="O228" s="14">
        <v>18</v>
      </c>
      <c r="Q228" s="10" t="s">
        <v>43</v>
      </c>
      <c r="R228" s="11" t="s">
        <v>44</v>
      </c>
      <c r="S228" s="14">
        <v>800</v>
      </c>
      <c r="T228" s="14">
        <v>250</v>
      </c>
      <c r="U228" s="14">
        <v>16</v>
      </c>
      <c r="V228" s="14">
        <v>22</v>
      </c>
      <c r="W228" s="14">
        <v>18</v>
      </c>
      <c r="Y228" s="10" t="s">
        <v>46</v>
      </c>
      <c r="Z228" s="11" t="s">
        <v>44</v>
      </c>
      <c r="AA228" s="14">
        <v>900</v>
      </c>
      <c r="AB228" s="14">
        <v>250</v>
      </c>
      <c r="AC228" s="14">
        <v>16</v>
      </c>
      <c r="AD228" s="14">
        <v>19</v>
      </c>
      <c r="AE228" s="14">
        <v>18</v>
      </c>
      <c r="AI228"/>
      <c r="AJ228"/>
      <c r="AK228"/>
      <c r="AL228"/>
      <c r="AM228"/>
    </row>
    <row r="229" spans="1:39" x14ac:dyDescent="0.4">
      <c r="A229" s="10" t="s">
        <v>36</v>
      </c>
      <c r="B229" s="11" t="s">
        <v>41</v>
      </c>
      <c r="C229" s="14">
        <v>750</v>
      </c>
      <c r="D229" s="14">
        <v>350</v>
      </c>
      <c r="E229" s="14">
        <v>16</v>
      </c>
      <c r="F229" s="14">
        <v>25</v>
      </c>
      <c r="G229" s="14">
        <v>18</v>
      </c>
      <c r="I229" s="10" t="s">
        <v>36</v>
      </c>
      <c r="J229" s="11" t="s">
        <v>41</v>
      </c>
      <c r="K229" s="14">
        <v>900</v>
      </c>
      <c r="L229" s="14">
        <v>250</v>
      </c>
      <c r="M229" s="14">
        <v>16</v>
      </c>
      <c r="N229" s="14">
        <v>22</v>
      </c>
      <c r="O229" s="14">
        <v>18</v>
      </c>
      <c r="Q229" s="10" t="s">
        <v>43</v>
      </c>
      <c r="R229" s="11" t="s">
        <v>44</v>
      </c>
      <c r="S229" s="14">
        <v>800</v>
      </c>
      <c r="T229" s="14">
        <v>250</v>
      </c>
      <c r="U229" s="14">
        <v>16</v>
      </c>
      <c r="V229" s="14">
        <v>25</v>
      </c>
      <c r="W229" s="14">
        <v>18</v>
      </c>
      <c r="Y229" s="10" t="s">
        <v>46</v>
      </c>
      <c r="Z229" s="11" t="s">
        <v>44</v>
      </c>
      <c r="AA229" s="14">
        <v>900</v>
      </c>
      <c r="AB229" s="14">
        <v>250</v>
      </c>
      <c r="AC229" s="14">
        <v>16</v>
      </c>
      <c r="AD229" s="14">
        <v>22</v>
      </c>
      <c r="AE229" s="14">
        <v>18</v>
      </c>
      <c r="AI229"/>
      <c r="AJ229"/>
      <c r="AK229"/>
      <c r="AL229"/>
      <c r="AM229"/>
    </row>
    <row r="230" spans="1:39" x14ac:dyDescent="0.4">
      <c r="A230" s="10" t="s">
        <v>36</v>
      </c>
      <c r="B230" s="11" t="s">
        <v>41</v>
      </c>
      <c r="C230" s="14">
        <v>750</v>
      </c>
      <c r="D230" s="14">
        <v>350</v>
      </c>
      <c r="E230" s="14">
        <v>16</v>
      </c>
      <c r="F230" s="14">
        <v>28</v>
      </c>
      <c r="G230" s="14">
        <v>18</v>
      </c>
      <c r="I230" s="10" t="s">
        <v>36</v>
      </c>
      <c r="J230" s="11" t="s">
        <v>41</v>
      </c>
      <c r="K230" s="14">
        <v>900</v>
      </c>
      <c r="L230" s="14">
        <v>250</v>
      </c>
      <c r="M230" s="14">
        <v>16</v>
      </c>
      <c r="N230" s="14">
        <v>25</v>
      </c>
      <c r="O230" s="14">
        <v>18</v>
      </c>
      <c r="Q230" s="10" t="s">
        <v>43</v>
      </c>
      <c r="R230" s="11" t="s">
        <v>44</v>
      </c>
      <c r="S230" s="14">
        <v>800</v>
      </c>
      <c r="T230" s="14">
        <v>250</v>
      </c>
      <c r="U230" s="14">
        <v>16</v>
      </c>
      <c r="V230" s="14">
        <v>28</v>
      </c>
      <c r="W230" s="14">
        <v>18</v>
      </c>
      <c r="Y230" s="10" t="s">
        <v>46</v>
      </c>
      <c r="Z230" s="11" t="s">
        <v>44</v>
      </c>
      <c r="AA230" s="14">
        <v>900</v>
      </c>
      <c r="AB230" s="14">
        <v>250</v>
      </c>
      <c r="AC230" s="14">
        <v>16</v>
      </c>
      <c r="AD230" s="14">
        <v>25</v>
      </c>
      <c r="AE230" s="14">
        <v>18</v>
      </c>
      <c r="AI230"/>
      <c r="AJ230"/>
      <c r="AK230"/>
      <c r="AL230"/>
      <c r="AM230"/>
    </row>
    <row r="231" spans="1:39" x14ac:dyDescent="0.4">
      <c r="A231" s="10" t="s">
        <v>36</v>
      </c>
      <c r="B231" s="11" t="s">
        <v>41</v>
      </c>
      <c r="C231" s="14">
        <v>750</v>
      </c>
      <c r="D231" s="14">
        <v>350</v>
      </c>
      <c r="E231" s="14">
        <v>16</v>
      </c>
      <c r="F231" s="14">
        <v>32</v>
      </c>
      <c r="G231" s="14">
        <v>18</v>
      </c>
      <c r="I231" s="10" t="s">
        <v>36</v>
      </c>
      <c r="J231" s="11" t="s">
        <v>41</v>
      </c>
      <c r="K231" s="14">
        <v>900</v>
      </c>
      <c r="L231" s="14">
        <v>250</v>
      </c>
      <c r="M231" s="14">
        <v>16</v>
      </c>
      <c r="N231" s="14">
        <v>28</v>
      </c>
      <c r="O231" s="14">
        <v>18</v>
      </c>
      <c r="Q231" s="10" t="s">
        <v>43</v>
      </c>
      <c r="R231" s="11" t="s">
        <v>44</v>
      </c>
      <c r="S231" s="14">
        <v>800</v>
      </c>
      <c r="T231" s="14">
        <v>250</v>
      </c>
      <c r="U231" s="14">
        <v>16</v>
      </c>
      <c r="V231" s="14">
        <v>32</v>
      </c>
      <c r="W231" s="14">
        <v>18</v>
      </c>
      <c r="Y231" s="10" t="s">
        <v>46</v>
      </c>
      <c r="Z231" s="11" t="s">
        <v>44</v>
      </c>
      <c r="AA231" s="14">
        <v>900</v>
      </c>
      <c r="AB231" s="14">
        <v>250</v>
      </c>
      <c r="AC231" s="14">
        <v>16</v>
      </c>
      <c r="AD231" s="14">
        <v>28</v>
      </c>
      <c r="AE231" s="14">
        <v>18</v>
      </c>
      <c r="AI231"/>
      <c r="AJ231"/>
      <c r="AK231"/>
      <c r="AL231"/>
      <c r="AM231"/>
    </row>
    <row r="232" spans="1:39" x14ac:dyDescent="0.4">
      <c r="A232" s="10" t="s">
        <v>36</v>
      </c>
      <c r="B232" s="11" t="s">
        <v>41</v>
      </c>
      <c r="C232" s="14">
        <v>750</v>
      </c>
      <c r="D232" s="14">
        <v>350</v>
      </c>
      <c r="E232" s="14">
        <v>16</v>
      </c>
      <c r="F232" s="14">
        <v>36</v>
      </c>
      <c r="G232" s="14">
        <v>18</v>
      </c>
      <c r="I232" s="10" t="s">
        <v>36</v>
      </c>
      <c r="J232" s="11" t="s">
        <v>41</v>
      </c>
      <c r="K232" s="14">
        <v>900</v>
      </c>
      <c r="L232" s="14">
        <v>250</v>
      </c>
      <c r="M232" s="14">
        <v>19</v>
      </c>
      <c r="N232" s="14">
        <v>22</v>
      </c>
      <c r="O232" s="14">
        <v>18</v>
      </c>
      <c r="Q232" s="10" t="s">
        <v>47</v>
      </c>
      <c r="R232" s="11" t="s">
        <v>44</v>
      </c>
      <c r="S232" s="14">
        <v>800</v>
      </c>
      <c r="T232" s="14">
        <v>250</v>
      </c>
      <c r="U232" s="14">
        <v>14</v>
      </c>
      <c r="V232" s="14">
        <v>22</v>
      </c>
      <c r="W232" s="14">
        <v>18</v>
      </c>
      <c r="Y232" s="10" t="s">
        <v>46</v>
      </c>
      <c r="Z232" s="11" t="s">
        <v>44</v>
      </c>
      <c r="AA232" s="14">
        <v>900</v>
      </c>
      <c r="AB232" s="14">
        <v>250</v>
      </c>
      <c r="AC232" s="14">
        <v>16</v>
      </c>
      <c r="AD232" s="14">
        <v>32</v>
      </c>
      <c r="AE232" s="14">
        <v>18</v>
      </c>
      <c r="AI232"/>
      <c r="AJ232"/>
      <c r="AK232"/>
      <c r="AL232"/>
      <c r="AM232"/>
    </row>
    <row r="233" spans="1:39" x14ac:dyDescent="0.4">
      <c r="A233" s="10" t="s">
        <v>36</v>
      </c>
      <c r="B233" s="11" t="s">
        <v>41</v>
      </c>
      <c r="C233" s="14">
        <v>800</v>
      </c>
      <c r="D233" s="14">
        <v>250</v>
      </c>
      <c r="E233" s="14">
        <v>14</v>
      </c>
      <c r="F233" s="14">
        <v>22</v>
      </c>
      <c r="G233" s="14">
        <v>18</v>
      </c>
      <c r="I233" s="10" t="s">
        <v>36</v>
      </c>
      <c r="J233" s="11" t="s">
        <v>41</v>
      </c>
      <c r="K233" s="14">
        <v>900</v>
      </c>
      <c r="L233" s="14">
        <v>250</v>
      </c>
      <c r="M233" s="14">
        <v>19</v>
      </c>
      <c r="N233" s="14">
        <v>25</v>
      </c>
      <c r="O233" s="14">
        <v>18</v>
      </c>
      <c r="Q233" s="10" t="s">
        <v>47</v>
      </c>
      <c r="R233" s="11" t="s">
        <v>44</v>
      </c>
      <c r="S233" s="14">
        <v>800</v>
      </c>
      <c r="T233" s="14">
        <v>250</v>
      </c>
      <c r="U233" s="14">
        <v>14</v>
      </c>
      <c r="V233" s="14">
        <v>25</v>
      </c>
      <c r="W233" s="14">
        <v>18</v>
      </c>
      <c r="Y233" s="10" t="s">
        <v>46</v>
      </c>
      <c r="Z233" s="11" t="s">
        <v>44</v>
      </c>
      <c r="AA233" s="14">
        <v>900</v>
      </c>
      <c r="AB233" s="14">
        <v>250</v>
      </c>
      <c r="AC233" s="14">
        <v>19</v>
      </c>
      <c r="AD233" s="14">
        <v>32</v>
      </c>
      <c r="AE233" s="14">
        <v>18</v>
      </c>
      <c r="AI233"/>
      <c r="AJ233"/>
      <c r="AK233"/>
      <c r="AL233"/>
      <c r="AM233"/>
    </row>
    <row r="234" spans="1:39" x14ac:dyDescent="0.4">
      <c r="A234" s="10" t="s">
        <v>36</v>
      </c>
      <c r="B234" s="11" t="s">
        <v>41</v>
      </c>
      <c r="C234" s="14">
        <v>800</v>
      </c>
      <c r="D234" s="14">
        <v>250</v>
      </c>
      <c r="E234" s="14">
        <v>14</v>
      </c>
      <c r="F234" s="14">
        <v>25</v>
      </c>
      <c r="G234" s="14">
        <v>18</v>
      </c>
      <c r="I234" s="10" t="s">
        <v>36</v>
      </c>
      <c r="J234" s="11" t="s">
        <v>41</v>
      </c>
      <c r="K234" s="14">
        <v>900</v>
      </c>
      <c r="L234" s="14">
        <v>250</v>
      </c>
      <c r="M234" s="14">
        <v>19</v>
      </c>
      <c r="N234" s="14">
        <v>28</v>
      </c>
      <c r="O234" s="14">
        <v>18</v>
      </c>
      <c r="Q234" s="10" t="s">
        <v>47</v>
      </c>
      <c r="R234" s="11" t="s">
        <v>44</v>
      </c>
      <c r="S234" s="14">
        <v>800</v>
      </c>
      <c r="T234" s="14">
        <v>250</v>
      </c>
      <c r="U234" s="14">
        <v>14</v>
      </c>
      <c r="V234" s="14">
        <v>28</v>
      </c>
      <c r="W234" s="14">
        <v>18</v>
      </c>
      <c r="Y234" s="10" t="s">
        <v>46</v>
      </c>
      <c r="Z234" s="11" t="s">
        <v>44</v>
      </c>
      <c r="AA234" s="14">
        <v>900</v>
      </c>
      <c r="AB234" s="14">
        <v>250</v>
      </c>
      <c r="AC234" s="14">
        <v>19</v>
      </c>
      <c r="AD234" s="14">
        <v>36</v>
      </c>
      <c r="AE234" s="14">
        <v>18</v>
      </c>
      <c r="AI234"/>
      <c r="AJ234"/>
      <c r="AK234"/>
      <c r="AL234"/>
      <c r="AM234"/>
    </row>
    <row r="235" spans="1:39" x14ac:dyDescent="0.4">
      <c r="A235" s="10" t="s">
        <v>36</v>
      </c>
      <c r="B235" s="11" t="s">
        <v>41</v>
      </c>
      <c r="C235" s="14">
        <v>800</v>
      </c>
      <c r="D235" s="14">
        <v>250</v>
      </c>
      <c r="E235" s="14">
        <v>14</v>
      </c>
      <c r="F235" s="14">
        <v>28</v>
      </c>
      <c r="G235" s="14">
        <v>18</v>
      </c>
      <c r="I235" s="10" t="s">
        <v>36</v>
      </c>
      <c r="J235" s="11" t="s">
        <v>41</v>
      </c>
      <c r="K235" s="14">
        <v>900</v>
      </c>
      <c r="L235" s="14">
        <v>250</v>
      </c>
      <c r="M235" s="14">
        <v>19</v>
      </c>
      <c r="N235" s="14">
        <v>32</v>
      </c>
      <c r="O235" s="14">
        <v>18</v>
      </c>
      <c r="Q235" s="10" t="s">
        <v>47</v>
      </c>
      <c r="R235" s="11" t="s">
        <v>44</v>
      </c>
      <c r="S235" s="14">
        <v>800</v>
      </c>
      <c r="T235" s="14">
        <v>250</v>
      </c>
      <c r="U235" s="14">
        <v>16</v>
      </c>
      <c r="V235" s="14">
        <v>22</v>
      </c>
      <c r="W235" s="14">
        <v>18</v>
      </c>
      <c r="Y235" s="10" t="s">
        <v>46</v>
      </c>
      <c r="Z235" s="11" t="s">
        <v>44</v>
      </c>
      <c r="AA235" s="14">
        <v>900</v>
      </c>
      <c r="AB235" s="14">
        <v>300</v>
      </c>
      <c r="AC235" s="14">
        <v>16</v>
      </c>
      <c r="AD235" s="14">
        <v>19</v>
      </c>
      <c r="AE235" s="14">
        <v>18</v>
      </c>
      <c r="AI235"/>
      <c r="AJ235"/>
      <c r="AK235"/>
      <c r="AL235"/>
      <c r="AM235"/>
    </row>
    <row r="236" spans="1:39" x14ac:dyDescent="0.4">
      <c r="A236" s="10" t="s">
        <v>36</v>
      </c>
      <c r="B236" s="11" t="s">
        <v>41</v>
      </c>
      <c r="C236" s="14">
        <v>800</v>
      </c>
      <c r="D236" s="14">
        <v>250</v>
      </c>
      <c r="E236" s="14">
        <v>16</v>
      </c>
      <c r="F236" s="14">
        <v>22</v>
      </c>
      <c r="G236" s="14">
        <v>18</v>
      </c>
      <c r="I236" s="10" t="s">
        <v>36</v>
      </c>
      <c r="J236" s="11" t="s">
        <v>41</v>
      </c>
      <c r="K236" s="14">
        <v>900</v>
      </c>
      <c r="L236" s="14">
        <v>300</v>
      </c>
      <c r="M236" s="14">
        <v>16</v>
      </c>
      <c r="N236" s="14">
        <v>19</v>
      </c>
      <c r="O236" s="14">
        <v>18</v>
      </c>
      <c r="Q236" s="10" t="s">
        <v>47</v>
      </c>
      <c r="R236" s="11" t="s">
        <v>44</v>
      </c>
      <c r="S236" s="14">
        <v>800</v>
      </c>
      <c r="T236" s="14">
        <v>250</v>
      </c>
      <c r="U236" s="14">
        <v>16</v>
      </c>
      <c r="V236" s="14">
        <v>25</v>
      </c>
      <c r="W236" s="14">
        <v>18</v>
      </c>
      <c r="Y236" s="10" t="s">
        <v>46</v>
      </c>
      <c r="Z236" s="11" t="s">
        <v>44</v>
      </c>
      <c r="AA236" s="14">
        <v>900</v>
      </c>
      <c r="AB236" s="14">
        <v>300</v>
      </c>
      <c r="AC236" s="14">
        <v>16</v>
      </c>
      <c r="AD236" s="14">
        <v>22</v>
      </c>
      <c r="AE236" s="14">
        <v>18</v>
      </c>
      <c r="AI236"/>
      <c r="AJ236"/>
      <c r="AK236"/>
      <c r="AL236"/>
      <c r="AM236"/>
    </row>
    <row r="237" spans="1:39" x14ac:dyDescent="0.4">
      <c r="A237" s="10" t="s">
        <v>36</v>
      </c>
      <c r="B237" s="11" t="s">
        <v>41</v>
      </c>
      <c r="C237" s="14">
        <v>800</v>
      </c>
      <c r="D237" s="14">
        <v>250</v>
      </c>
      <c r="E237" s="14">
        <v>16</v>
      </c>
      <c r="F237" s="14">
        <v>25</v>
      </c>
      <c r="G237" s="14">
        <v>18</v>
      </c>
      <c r="I237" s="10" t="s">
        <v>36</v>
      </c>
      <c r="J237" s="11" t="s">
        <v>41</v>
      </c>
      <c r="K237" s="14">
        <v>900</v>
      </c>
      <c r="L237" s="14">
        <v>300</v>
      </c>
      <c r="M237" s="14">
        <v>16</v>
      </c>
      <c r="N237" s="14">
        <v>22</v>
      </c>
      <c r="O237" s="14">
        <v>18</v>
      </c>
      <c r="Q237" s="10" t="s">
        <v>47</v>
      </c>
      <c r="R237" s="11" t="s">
        <v>44</v>
      </c>
      <c r="S237" s="14">
        <v>800</v>
      </c>
      <c r="T237" s="14">
        <v>250</v>
      </c>
      <c r="U237" s="14">
        <v>16</v>
      </c>
      <c r="V237" s="14">
        <v>28</v>
      </c>
      <c r="W237" s="14">
        <v>18</v>
      </c>
      <c r="Y237" s="10" t="s">
        <v>46</v>
      </c>
      <c r="Z237" s="11" t="s">
        <v>44</v>
      </c>
      <c r="AA237" s="14">
        <v>900</v>
      </c>
      <c r="AB237" s="14">
        <v>300</v>
      </c>
      <c r="AC237" s="14">
        <v>16</v>
      </c>
      <c r="AD237" s="14">
        <v>25</v>
      </c>
      <c r="AE237" s="14">
        <v>18</v>
      </c>
      <c r="AI237"/>
      <c r="AJ237"/>
      <c r="AK237"/>
      <c r="AL237"/>
      <c r="AM237"/>
    </row>
    <row r="238" spans="1:39" x14ac:dyDescent="0.4">
      <c r="A238" s="10" t="s">
        <v>36</v>
      </c>
      <c r="B238" s="11" t="s">
        <v>41</v>
      </c>
      <c r="C238" s="14">
        <v>800</v>
      </c>
      <c r="D238" s="14">
        <v>250</v>
      </c>
      <c r="E238" s="14">
        <v>16</v>
      </c>
      <c r="F238" s="14">
        <v>28</v>
      </c>
      <c r="G238" s="14">
        <v>18</v>
      </c>
      <c r="I238" s="10" t="s">
        <v>36</v>
      </c>
      <c r="J238" s="11" t="s">
        <v>41</v>
      </c>
      <c r="K238" s="14">
        <v>900</v>
      </c>
      <c r="L238" s="14">
        <v>300</v>
      </c>
      <c r="M238" s="14">
        <v>16</v>
      </c>
      <c r="N238" s="14">
        <v>25</v>
      </c>
      <c r="O238" s="14">
        <v>18</v>
      </c>
      <c r="Q238" s="10" t="s">
        <v>47</v>
      </c>
      <c r="R238" s="11" t="s">
        <v>44</v>
      </c>
      <c r="S238" s="14">
        <v>800</v>
      </c>
      <c r="T238" s="14">
        <v>250</v>
      </c>
      <c r="U238" s="14">
        <v>16</v>
      </c>
      <c r="V238" s="14">
        <v>32</v>
      </c>
      <c r="W238" s="14">
        <v>18</v>
      </c>
      <c r="Y238" s="10" t="s">
        <v>46</v>
      </c>
      <c r="Z238" s="11" t="s">
        <v>44</v>
      </c>
      <c r="AA238" s="14">
        <v>900</v>
      </c>
      <c r="AB238" s="14">
        <v>300</v>
      </c>
      <c r="AC238" s="14">
        <v>16</v>
      </c>
      <c r="AD238" s="14">
        <v>28</v>
      </c>
      <c r="AE238" s="14">
        <v>18</v>
      </c>
      <c r="AI238"/>
      <c r="AJ238"/>
      <c r="AK238"/>
      <c r="AL238"/>
      <c r="AM238"/>
    </row>
    <row r="239" spans="1:39" x14ac:dyDescent="0.4">
      <c r="A239" s="10" t="s">
        <v>36</v>
      </c>
      <c r="B239" s="11" t="s">
        <v>41</v>
      </c>
      <c r="C239" s="14">
        <v>800</v>
      </c>
      <c r="D239" s="14">
        <v>250</v>
      </c>
      <c r="E239" s="14">
        <v>16</v>
      </c>
      <c r="F239" s="14">
        <v>32</v>
      </c>
      <c r="G239" s="14">
        <v>18</v>
      </c>
      <c r="I239" s="10" t="s">
        <v>36</v>
      </c>
      <c r="J239" s="11" t="s">
        <v>41</v>
      </c>
      <c r="K239" s="14">
        <v>900</v>
      </c>
      <c r="L239" s="14">
        <v>300</v>
      </c>
      <c r="M239" s="14">
        <v>16</v>
      </c>
      <c r="N239" s="14">
        <v>28</v>
      </c>
      <c r="O239" s="14">
        <v>18</v>
      </c>
      <c r="Q239" s="10" t="s">
        <v>43</v>
      </c>
      <c r="R239" s="11" t="s">
        <v>44</v>
      </c>
      <c r="S239" s="14">
        <v>800</v>
      </c>
      <c r="T239" s="14">
        <v>300</v>
      </c>
      <c r="U239" s="14">
        <v>12</v>
      </c>
      <c r="V239" s="14">
        <v>22</v>
      </c>
      <c r="W239" s="14">
        <v>18</v>
      </c>
      <c r="Y239" s="10" t="s">
        <v>46</v>
      </c>
      <c r="Z239" s="11" t="s">
        <v>44</v>
      </c>
      <c r="AA239" s="14">
        <v>900</v>
      </c>
      <c r="AB239" s="14">
        <v>300</v>
      </c>
      <c r="AC239" s="14">
        <v>16</v>
      </c>
      <c r="AD239" s="14">
        <v>32</v>
      </c>
      <c r="AE239" s="14">
        <v>18</v>
      </c>
      <c r="AI239"/>
      <c r="AJ239"/>
      <c r="AK239"/>
      <c r="AL239"/>
      <c r="AM239"/>
    </row>
    <row r="240" spans="1:39" x14ac:dyDescent="0.4">
      <c r="A240" s="10" t="s">
        <v>36</v>
      </c>
      <c r="B240" s="11" t="s">
        <v>41</v>
      </c>
      <c r="C240" s="14">
        <v>800</v>
      </c>
      <c r="D240" s="14">
        <v>300</v>
      </c>
      <c r="E240" s="14">
        <v>14</v>
      </c>
      <c r="F240" s="14">
        <v>22</v>
      </c>
      <c r="G240" s="14">
        <v>18</v>
      </c>
      <c r="I240" s="10" t="s">
        <v>36</v>
      </c>
      <c r="J240" s="11" t="s">
        <v>41</v>
      </c>
      <c r="K240" s="14">
        <v>900</v>
      </c>
      <c r="L240" s="14">
        <v>300</v>
      </c>
      <c r="M240" s="14">
        <v>16</v>
      </c>
      <c r="N240" s="14">
        <v>32</v>
      </c>
      <c r="O240" s="14">
        <v>18</v>
      </c>
      <c r="Q240" s="10" t="s">
        <v>43</v>
      </c>
      <c r="R240" s="11" t="s">
        <v>44</v>
      </c>
      <c r="S240" s="14">
        <v>800</v>
      </c>
      <c r="T240" s="14">
        <v>300</v>
      </c>
      <c r="U240" s="14">
        <v>14</v>
      </c>
      <c r="V240" s="14">
        <v>22</v>
      </c>
      <c r="W240" s="14">
        <v>18</v>
      </c>
      <c r="Y240" s="10" t="s">
        <v>46</v>
      </c>
      <c r="Z240" s="11" t="s">
        <v>44</v>
      </c>
      <c r="AA240" s="14">
        <v>900</v>
      </c>
      <c r="AB240" s="14">
        <v>300</v>
      </c>
      <c r="AC240" s="14">
        <v>19</v>
      </c>
      <c r="AD240" s="14">
        <v>22</v>
      </c>
      <c r="AE240" s="14">
        <v>18</v>
      </c>
      <c r="AI240"/>
      <c r="AJ240"/>
      <c r="AK240"/>
      <c r="AL240"/>
      <c r="AM240"/>
    </row>
    <row r="241" spans="1:39" x14ac:dyDescent="0.4">
      <c r="A241" s="10" t="s">
        <v>36</v>
      </c>
      <c r="B241" s="11" t="s">
        <v>41</v>
      </c>
      <c r="C241" s="14">
        <v>800</v>
      </c>
      <c r="D241" s="14">
        <v>300</v>
      </c>
      <c r="E241" s="14">
        <v>14</v>
      </c>
      <c r="F241" s="14">
        <v>25</v>
      </c>
      <c r="G241" s="14">
        <v>18</v>
      </c>
      <c r="I241" s="10" t="s">
        <v>36</v>
      </c>
      <c r="J241" s="11" t="s">
        <v>41</v>
      </c>
      <c r="K241" s="14">
        <v>900</v>
      </c>
      <c r="L241" s="14">
        <v>300</v>
      </c>
      <c r="M241" s="14">
        <v>19</v>
      </c>
      <c r="N241" s="14">
        <v>22</v>
      </c>
      <c r="O241" s="14">
        <v>18</v>
      </c>
      <c r="Q241" s="10" t="s">
        <v>43</v>
      </c>
      <c r="R241" s="11" t="s">
        <v>44</v>
      </c>
      <c r="S241" s="14">
        <v>800</v>
      </c>
      <c r="T241" s="14">
        <v>300</v>
      </c>
      <c r="U241" s="14">
        <v>14</v>
      </c>
      <c r="V241" s="14">
        <v>25</v>
      </c>
      <c r="W241" s="14">
        <v>18</v>
      </c>
      <c r="Y241" s="10" t="s">
        <v>46</v>
      </c>
      <c r="Z241" s="11" t="s">
        <v>44</v>
      </c>
      <c r="AA241" s="14">
        <v>900</v>
      </c>
      <c r="AB241" s="14">
        <v>300</v>
      </c>
      <c r="AC241" s="14">
        <v>19</v>
      </c>
      <c r="AD241" s="14">
        <v>25</v>
      </c>
      <c r="AE241" s="14">
        <v>18</v>
      </c>
      <c r="AI241"/>
      <c r="AJ241"/>
      <c r="AK241"/>
      <c r="AL241"/>
      <c r="AM241"/>
    </row>
    <row r="242" spans="1:39" x14ac:dyDescent="0.4">
      <c r="A242" s="10" t="s">
        <v>36</v>
      </c>
      <c r="B242" s="11" t="s">
        <v>41</v>
      </c>
      <c r="C242" s="14">
        <v>800</v>
      </c>
      <c r="D242" s="14">
        <v>300</v>
      </c>
      <c r="E242" s="14">
        <v>14</v>
      </c>
      <c r="F242" s="14">
        <v>28</v>
      </c>
      <c r="G242" s="14">
        <v>18</v>
      </c>
      <c r="I242" s="10" t="s">
        <v>36</v>
      </c>
      <c r="J242" s="11" t="s">
        <v>41</v>
      </c>
      <c r="K242" s="14">
        <v>900</v>
      </c>
      <c r="L242" s="14">
        <v>300</v>
      </c>
      <c r="M242" s="14">
        <v>19</v>
      </c>
      <c r="N242" s="14">
        <v>25</v>
      </c>
      <c r="O242" s="14">
        <v>18</v>
      </c>
      <c r="Q242" s="10" t="s">
        <v>43</v>
      </c>
      <c r="R242" s="11" t="s">
        <v>44</v>
      </c>
      <c r="S242" s="14">
        <v>800</v>
      </c>
      <c r="T242" s="14">
        <v>300</v>
      </c>
      <c r="U242" s="14">
        <v>14</v>
      </c>
      <c r="V242" s="14">
        <v>28</v>
      </c>
      <c r="W242" s="14">
        <v>18</v>
      </c>
      <c r="Y242" s="10" t="s">
        <v>46</v>
      </c>
      <c r="Z242" s="11" t="s">
        <v>44</v>
      </c>
      <c r="AA242" s="14">
        <v>900</v>
      </c>
      <c r="AB242" s="14">
        <v>300</v>
      </c>
      <c r="AC242" s="14">
        <v>19</v>
      </c>
      <c r="AD242" s="14">
        <v>28</v>
      </c>
      <c r="AE242" s="14">
        <v>18</v>
      </c>
      <c r="AI242"/>
      <c r="AJ242"/>
      <c r="AK242"/>
      <c r="AL242"/>
      <c r="AM242"/>
    </row>
    <row r="243" spans="1:39" x14ac:dyDescent="0.4">
      <c r="A243" s="10" t="s">
        <v>36</v>
      </c>
      <c r="B243" s="11" t="s">
        <v>41</v>
      </c>
      <c r="C243" s="14">
        <v>800</v>
      </c>
      <c r="D243" s="14">
        <v>300</v>
      </c>
      <c r="E243" s="14">
        <v>14</v>
      </c>
      <c r="F243" s="14">
        <v>32</v>
      </c>
      <c r="G243" s="14">
        <v>18</v>
      </c>
      <c r="I243" s="10" t="s">
        <v>36</v>
      </c>
      <c r="J243" s="11" t="s">
        <v>41</v>
      </c>
      <c r="K243" s="14">
        <v>900</v>
      </c>
      <c r="L243" s="14">
        <v>300</v>
      </c>
      <c r="M243" s="14">
        <v>19</v>
      </c>
      <c r="N243" s="14">
        <v>28</v>
      </c>
      <c r="O243" s="14">
        <v>18</v>
      </c>
      <c r="Q243" s="10" t="s">
        <v>43</v>
      </c>
      <c r="R243" s="11" t="s">
        <v>44</v>
      </c>
      <c r="S243" s="14">
        <v>800</v>
      </c>
      <c r="T243" s="14">
        <v>300</v>
      </c>
      <c r="U243" s="14">
        <v>14</v>
      </c>
      <c r="V243" s="14">
        <v>32</v>
      </c>
      <c r="W243" s="14">
        <v>18</v>
      </c>
      <c r="Y243" s="10" t="s">
        <v>46</v>
      </c>
      <c r="Z243" s="11" t="s">
        <v>44</v>
      </c>
      <c r="AA243" s="14">
        <v>900</v>
      </c>
      <c r="AB243" s="14">
        <v>300</v>
      </c>
      <c r="AC243" s="14">
        <v>19</v>
      </c>
      <c r="AD243" s="14">
        <v>32</v>
      </c>
      <c r="AE243" s="14">
        <v>18</v>
      </c>
      <c r="AI243"/>
      <c r="AJ243"/>
      <c r="AK243"/>
      <c r="AL243"/>
      <c r="AM243"/>
    </row>
    <row r="244" spans="1:39" x14ac:dyDescent="0.4">
      <c r="A244" s="10" t="s">
        <v>36</v>
      </c>
      <c r="B244" s="11" t="s">
        <v>41</v>
      </c>
      <c r="C244" s="14">
        <v>800</v>
      </c>
      <c r="D244" s="14">
        <v>300</v>
      </c>
      <c r="E244" s="14">
        <v>16</v>
      </c>
      <c r="F244" s="14">
        <v>22</v>
      </c>
      <c r="G244" s="14">
        <v>18</v>
      </c>
      <c r="I244" s="10" t="s">
        <v>36</v>
      </c>
      <c r="J244" s="11" t="s">
        <v>41</v>
      </c>
      <c r="K244" s="14">
        <v>900</v>
      </c>
      <c r="L244" s="14">
        <v>300</v>
      </c>
      <c r="M244" s="14">
        <v>19</v>
      </c>
      <c r="N244" s="14">
        <v>32</v>
      </c>
      <c r="O244" s="14">
        <v>18</v>
      </c>
      <c r="Q244" s="10" t="s">
        <v>43</v>
      </c>
      <c r="R244" s="11" t="s">
        <v>44</v>
      </c>
      <c r="S244" s="14">
        <v>800</v>
      </c>
      <c r="T244" s="14">
        <v>300</v>
      </c>
      <c r="U244" s="14">
        <v>16</v>
      </c>
      <c r="V244" s="14">
        <v>22</v>
      </c>
      <c r="W244" s="14">
        <v>18</v>
      </c>
      <c r="Y244" s="10" t="s">
        <v>46</v>
      </c>
      <c r="Z244" s="11" t="s">
        <v>44</v>
      </c>
      <c r="AA244" s="14">
        <v>900</v>
      </c>
      <c r="AB244" s="14">
        <v>300</v>
      </c>
      <c r="AC244" s="14">
        <v>19</v>
      </c>
      <c r="AD244" s="14">
        <v>36</v>
      </c>
      <c r="AE244" s="14">
        <v>18</v>
      </c>
      <c r="AI244"/>
      <c r="AJ244"/>
      <c r="AK244"/>
      <c r="AL244"/>
      <c r="AM244"/>
    </row>
    <row r="245" spans="1:39" x14ac:dyDescent="0.4">
      <c r="A245" s="10" t="s">
        <v>36</v>
      </c>
      <c r="B245" s="11" t="s">
        <v>41</v>
      </c>
      <c r="C245" s="14">
        <v>800</v>
      </c>
      <c r="D245" s="14">
        <v>300</v>
      </c>
      <c r="E245" s="14">
        <v>16</v>
      </c>
      <c r="F245" s="14">
        <v>25</v>
      </c>
      <c r="G245" s="14">
        <v>18</v>
      </c>
      <c r="I245" s="10" t="s">
        <v>36</v>
      </c>
      <c r="J245" s="11" t="s">
        <v>41</v>
      </c>
      <c r="K245" s="14">
        <v>900</v>
      </c>
      <c r="L245" s="14">
        <v>350</v>
      </c>
      <c r="M245" s="14">
        <v>16</v>
      </c>
      <c r="N245" s="14">
        <v>25</v>
      </c>
      <c r="O245" s="14">
        <v>18</v>
      </c>
      <c r="Q245" s="10" t="s">
        <v>43</v>
      </c>
      <c r="R245" s="11" t="s">
        <v>44</v>
      </c>
      <c r="S245" s="14">
        <v>800</v>
      </c>
      <c r="T245" s="14">
        <v>300</v>
      </c>
      <c r="U245" s="14">
        <v>16</v>
      </c>
      <c r="V245" s="14">
        <v>25</v>
      </c>
      <c r="W245" s="14">
        <v>18</v>
      </c>
      <c r="Y245" s="10" t="s">
        <v>46</v>
      </c>
      <c r="Z245" s="11" t="s">
        <v>44</v>
      </c>
      <c r="AA245" s="14">
        <v>900</v>
      </c>
      <c r="AB245" s="14">
        <v>300</v>
      </c>
      <c r="AC245" s="14">
        <v>19</v>
      </c>
      <c r="AD245" s="14">
        <v>40</v>
      </c>
      <c r="AE245" s="14">
        <v>18</v>
      </c>
      <c r="AI245"/>
      <c r="AJ245"/>
      <c r="AK245"/>
      <c r="AL245"/>
      <c r="AM245"/>
    </row>
    <row r="246" spans="1:39" x14ac:dyDescent="0.4">
      <c r="A246" s="10" t="s">
        <v>36</v>
      </c>
      <c r="B246" s="11" t="s">
        <v>41</v>
      </c>
      <c r="C246" s="14">
        <v>800</v>
      </c>
      <c r="D246" s="14">
        <v>300</v>
      </c>
      <c r="E246" s="14">
        <v>16</v>
      </c>
      <c r="F246" s="14">
        <v>28</v>
      </c>
      <c r="G246" s="14">
        <v>18</v>
      </c>
      <c r="I246" s="10" t="s">
        <v>36</v>
      </c>
      <c r="J246" s="11" t="s">
        <v>41</v>
      </c>
      <c r="K246" s="14">
        <v>900</v>
      </c>
      <c r="L246" s="14">
        <v>350</v>
      </c>
      <c r="M246" s="14">
        <v>16</v>
      </c>
      <c r="N246" s="14">
        <v>28</v>
      </c>
      <c r="O246" s="14">
        <v>18</v>
      </c>
      <c r="Q246" s="10" t="s">
        <v>43</v>
      </c>
      <c r="R246" s="11" t="s">
        <v>44</v>
      </c>
      <c r="S246" s="14">
        <v>800</v>
      </c>
      <c r="T246" s="14">
        <v>300</v>
      </c>
      <c r="U246" s="14">
        <v>16</v>
      </c>
      <c r="V246" s="14">
        <v>28</v>
      </c>
      <c r="W246" s="14">
        <v>18</v>
      </c>
      <c r="Y246" s="10" t="s">
        <v>46</v>
      </c>
      <c r="Z246" s="11" t="s">
        <v>44</v>
      </c>
      <c r="AA246" s="14">
        <v>900</v>
      </c>
      <c r="AB246" s="14">
        <v>350</v>
      </c>
      <c r="AC246" s="14">
        <v>16</v>
      </c>
      <c r="AD246" s="14">
        <v>25</v>
      </c>
      <c r="AE246" s="14">
        <v>18</v>
      </c>
      <c r="AI246"/>
      <c r="AJ246"/>
      <c r="AK246"/>
      <c r="AL246"/>
      <c r="AM246"/>
    </row>
    <row r="247" spans="1:39" x14ac:dyDescent="0.4">
      <c r="A247" s="10" t="s">
        <v>36</v>
      </c>
      <c r="B247" s="11" t="s">
        <v>41</v>
      </c>
      <c r="C247" s="14">
        <v>800</v>
      </c>
      <c r="D247" s="14">
        <v>300</v>
      </c>
      <c r="E247" s="14">
        <v>16</v>
      </c>
      <c r="F247" s="14">
        <v>32</v>
      </c>
      <c r="G247" s="14">
        <v>18</v>
      </c>
      <c r="I247" s="10" t="s">
        <v>36</v>
      </c>
      <c r="J247" s="11" t="s">
        <v>41</v>
      </c>
      <c r="K247" s="14">
        <v>900</v>
      </c>
      <c r="L247" s="14">
        <v>350</v>
      </c>
      <c r="M247" s="14">
        <v>16</v>
      </c>
      <c r="N247" s="14">
        <v>32</v>
      </c>
      <c r="O247" s="14">
        <v>18</v>
      </c>
      <c r="Q247" s="10" t="s">
        <v>43</v>
      </c>
      <c r="R247" s="11" t="s">
        <v>44</v>
      </c>
      <c r="S247" s="14">
        <v>800</v>
      </c>
      <c r="T247" s="14">
        <v>300</v>
      </c>
      <c r="U247" s="14">
        <v>16</v>
      </c>
      <c r="V247" s="14">
        <v>32</v>
      </c>
      <c r="W247" s="14">
        <v>18</v>
      </c>
      <c r="Y247" s="10" t="s">
        <v>46</v>
      </c>
      <c r="Z247" s="11" t="s">
        <v>44</v>
      </c>
      <c r="AA247" s="14">
        <v>900</v>
      </c>
      <c r="AB247" s="14">
        <v>350</v>
      </c>
      <c r="AC247" s="14">
        <v>16</v>
      </c>
      <c r="AD247" s="14">
        <v>28</v>
      </c>
      <c r="AE247" s="14">
        <v>18</v>
      </c>
      <c r="AI247"/>
      <c r="AJ247"/>
      <c r="AK247"/>
      <c r="AL247"/>
      <c r="AM247"/>
    </row>
    <row r="248" spans="1:39" x14ac:dyDescent="0.4">
      <c r="A248" s="10" t="s">
        <v>36</v>
      </c>
      <c r="B248" s="11" t="s">
        <v>41</v>
      </c>
      <c r="C248" s="14">
        <v>800</v>
      </c>
      <c r="D248" s="14">
        <v>300</v>
      </c>
      <c r="E248" s="14">
        <v>16</v>
      </c>
      <c r="F248" s="14">
        <v>36</v>
      </c>
      <c r="G248" s="14">
        <v>18</v>
      </c>
      <c r="I248" s="10" t="s">
        <v>36</v>
      </c>
      <c r="J248" s="11" t="s">
        <v>41</v>
      </c>
      <c r="K248" s="14">
        <v>900</v>
      </c>
      <c r="L248" s="14">
        <v>350</v>
      </c>
      <c r="M248" s="14">
        <v>19</v>
      </c>
      <c r="N248" s="14">
        <v>25</v>
      </c>
      <c r="O248" s="14">
        <v>18</v>
      </c>
      <c r="Q248" s="10" t="s">
        <v>43</v>
      </c>
      <c r="R248" s="11" t="s">
        <v>44</v>
      </c>
      <c r="S248" s="14">
        <v>800</v>
      </c>
      <c r="T248" s="14">
        <v>300</v>
      </c>
      <c r="U248" s="14">
        <v>16</v>
      </c>
      <c r="V248" s="14">
        <v>36</v>
      </c>
      <c r="W248" s="14">
        <v>18</v>
      </c>
      <c r="Y248" s="10" t="s">
        <v>46</v>
      </c>
      <c r="Z248" s="11" t="s">
        <v>44</v>
      </c>
      <c r="AA248" s="14">
        <v>900</v>
      </c>
      <c r="AB248" s="14">
        <v>350</v>
      </c>
      <c r="AC248" s="14">
        <v>16</v>
      </c>
      <c r="AD248" s="14">
        <v>32</v>
      </c>
      <c r="AE248" s="14">
        <v>18</v>
      </c>
      <c r="AI248"/>
      <c r="AJ248"/>
      <c r="AK248"/>
      <c r="AL248"/>
      <c r="AM248"/>
    </row>
    <row r="249" spans="1:39" x14ac:dyDescent="0.4">
      <c r="A249" s="10" t="s">
        <v>36</v>
      </c>
      <c r="B249" s="11" t="s">
        <v>41</v>
      </c>
      <c r="C249" s="14">
        <v>800</v>
      </c>
      <c r="D249" s="14">
        <v>350</v>
      </c>
      <c r="E249" s="14">
        <v>14</v>
      </c>
      <c r="F249" s="14">
        <v>25</v>
      </c>
      <c r="G249" s="14">
        <v>18</v>
      </c>
      <c r="I249" s="10" t="s">
        <v>36</v>
      </c>
      <c r="J249" s="11" t="s">
        <v>41</v>
      </c>
      <c r="K249" s="14">
        <v>900</v>
      </c>
      <c r="L249" s="14">
        <v>350</v>
      </c>
      <c r="M249" s="14">
        <v>19</v>
      </c>
      <c r="N249" s="14">
        <v>28</v>
      </c>
      <c r="O249" s="14">
        <v>18</v>
      </c>
      <c r="Q249" s="10" t="s">
        <v>47</v>
      </c>
      <c r="R249" s="11" t="s">
        <v>44</v>
      </c>
      <c r="S249" s="14">
        <v>800</v>
      </c>
      <c r="T249" s="14">
        <v>300</v>
      </c>
      <c r="U249" s="14">
        <v>12</v>
      </c>
      <c r="V249" s="14">
        <v>22</v>
      </c>
      <c r="W249" s="14">
        <v>18</v>
      </c>
      <c r="Y249" s="10" t="s">
        <v>46</v>
      </c>
      <c r="Z249" s="11" t="s">
        <v>44</v>
      </c>
      <c r="AA249" s="14">
        <v>900</v>
      </c>
      <c r="AB249" s="14">
        <v>350</v>
      </c>
      <c r="AC249" s="14">
        <v>19</v>
      </c>
      <c r="AD249" s="14">
        <v>25</v>
      </c>
      <c r="AE249" s="14">
        <v>18</v>
      </c>
      <c r="AI249"/>
      <c r="AJ249"/>
      <c r="AK249"/>
      <c r="AL249"/>
      <c r="AM249"/>
    </row>
    <row r="250" spans="1:39" x14ac:dyDescent="0.4">
      <c r="A250" s="10" t="s">
        <v>36</v>
      </c>
      <c r="B250" s="11" t="s">
        <v>41</v>
      </c>
      <c r="C250" s="14">
        <v>800</v>
      </c>
      <c r="D250" s="14">
        <v>350</v>
      </c>
      <c r="E250" s="14">
        <v>14</v>
      </c>
      <c r="F250" s="14">
        <v>28</v>
      </c>
      <c r="G250" s="14">
        <v>18</v>
      </c>
      <c r="I250" s="10" t="s">
        <v>36</v>
      </c>
      <c r="J250" s="11" t="s">
        <v>41</v>
      </c>
      <c r="K250" s="14">
        <v>900</v>
      </c>
      <c r="L250" s="14">
        <v>350</v>
      </c>
      <c r="M250" s="14">
        <v>19</v>
      </c>
      <c r="N250" s="14">
        <v>32</v>
      </c>
      <c r="O250" s="14">
        <v>18</v>
      </c>
      <c r="Q250" s="10" t="s">
        <v>47</v>
      </c>
      <c r="R250" s="11" t="s">
        <v>44</v>
      </c>
      <c r="S250" s="14">
        <v>800</v>
      </c>
      <c r="T250" s="14">
        <v>300</v>
      </c>
      <c r="U250" s="14">
        <v>14</v>
      </c>
      <c r="V250" s="14">
        <v>22</v>
      </c>
      <c r="W250" s="14">
        <v>18</v>
      </c>
      <c r="Y250" s="10" t="s">
        <v>46</v>
      </c>
      <c r="Z250" s="11" t="s">
        <v>44</v>
      </c>
      <c r="AA250" s="14">
        <v>900</v>
      </c>
      <c r="AB250" s="14">
        <v>350</v>
      </c>
      <c r="AC250" s="14">
        <v>19</v>
      </c>
      <c r="AD250" s="14">
        <v>28</v>
      </c>
      <c r="AE250" s="14">
        <v>18</v>
      </c>
      <c r="AI250"/>
      <c r="AJ250"/>
      <c r="AK250"/>
      <c r="AL250"/>
      <c r="AM250"/>
    </row>
    <row r="251" spans="1:39" x14ac:dyDescent="0.4">
      <c r="A251" s="10" t="s">
        <v>36</v>
      </c>
      <c r="B251" s="11" t="s">
        <v>41</v>
      </c>
      <c r="C251" s="14">
        <v>800</v>
      </c>
      <c r="D251" s="14">
        <v>350</v>
      </c>
      <c r="E251" s="14">
        <v>16</v>
      </c>
      <c r="F251" s="14">
        <v>25</v>
      </c>
      <c r="G251" s="14">
        <v>18</v>
      </c>
      <c r="I251" s="10" t="s">
        <v>36</v>
      </c>
      <c r="J251" s="11" t="s">
        <v>41</v>
      </c>
      <c r="K251" s="14">
        <v>900</v>
      </c>
      <c r="L251" s="14">
        <v>350</v>
      </c>
      <c r="M251" s="14">
        <v>19</v>
      </c>
      <c r="N251" s="14">
        <v>36</v>
      </c>
      <c r="O251" s="14">
        <v>18</v>
      </c>
      <c r="Q251" s="10" t="s">
        <v>47</v>
      </c>
      <c r="R251" s="11" t="s">
        <v>44</v>
      </c>
      <c r="S251" s="14">
        <v>800</v>
      </c>
      <c r="T251" s="14">
        <v>300</v>
      </c>
      <c r="U251" s="14">
        <v>14</v>
      </c>
      <c r="V251" s="14">
        <v>25</v>
      </c>
      <c r="W251" s="14">
        <v>18</v>
      </c>
      <c r="Y251" s="10" t="s">
        <v>46</v>
      </c>
      <c r="Z251" s="11" t="s">
        <v>44</v>
      </c>
      <c r="AA251" s="14">
        <v>900</v>
      </c>
      <c r="AB251" s="14">
        <v>350</v>
      </c>
      <c r="AC251" s="14">
        <v>19</v>
      </c>
      <c r="AD251" s="14">
        <v>32</v>
      </c>
      <c r="AE251" s="14">
        <v>18</v>
      </c>
      <c r="AI251"/>
      <c r="AJ251"/>
      <c r="AK251"/>
      <c r="AL251"/>
      <c r="AM251"/>
    </row>
    <row r="252" spans="1:39" x14ac:dyDescent="0.4">
      <c r="A252" s="10" t="s">
        <v>36</v>
      </c>
      <c r="B252" s="11" t="s">
        <v>41</v>
      </c>
      <c r="C252" s="14">
        <v>800</v>
      </c>
      <c r="D252" s="14">
        <v>350</v>
      </c>
      <c r="E252" s="14">
        <v>16</v>
      </c>
      <c r="F252" s="14">
        <v>28</v>
      </c>
      <c r="G252" s="14">
        <v>18</v>
      </c>
      <c r="I252" s="10" t="s">
        <v>36</v>
      </c>
      <c r="J252" s="11" t="s">
        <v>41</v>
      </c>
      <c r="K252" s="14">
        <v>900</v>
      </c>
      <c r="L252" s="14">
        <v>350</v>
      </c>
      <c r="M252" s="14">
        <v>19</v>
      </c>
      <c r="N252" s="14">
        <v>40</v>
      </c>
      <c r="O252" s="14">
        <v>18</v>
      </c>
      <c r="Q252" s="10" t="s">
        <v>47</v>
      </c>
      <c r="R252" s="11" t="s">
        <v>44</v>
      </c>
      <c r="S252" s="14">
        <v>800</v>
      </c>
      <c r="T252" s="14">
        <v>300</v>
      </c>
      <c r="U252" s="14">
        <v>14</v>
      </c>
      <c r="V252" s="14">
        <v>28</v>
      </c>
      <c r="W252" s="14">
        <v>18</v>
      </c>
      <c r="Y252" s="10" t="s">
        <v>46</v>
      </c>
      <c r="Z252" s="11" t="s">
        <v>44</v>
      </c>
      <c r="AA252" s="14">
        <v>900</v>
      </c>
      <c r="AB252" s="14">
        <v>350</v>
      </c>
      <c r="AC252" s="14">
        <v>19</v>
      </c>
      <c r="AD252" s="14">
        <v>36</v>
      </c>
      <c r="AE252" s="14">
        <v>18</v>
      </c>
      <c r="AI252"/>
      <c r="AJ252"/>
      <c r="AK252"/>
      <c r="AL252"/>
      <c r="AM252"/>
    </row>
    <row r="253" spans="1:39" x14ac:dyDescent="0.4">
      <c r="A253" s="10" t="s">
        <v>36</v>
      </c>
      <c r="B253" s="11" t="s">
        <v>41</v>
      </c>
      <c r="C253" s="14">
        <v>800</v>
      </c>
      <c r="D253" s="14">
        <v>350</v>
      </c>
      <c r="E253" s="14">
        <v>16</v>
      </c>
      <c r="F253" s="14">
        <v>32</v>
      </c>
      <c r="G253" s="14">
        <v>18</v>
      </c>
      <c r="I253" s="10" t="s">
        <v>36</v>
      </c>
      <c r="J253" s="11" t="s">
        <v>41</v>
      </c>
      <c r="K253" s="14">
        <v>900</v>
      </c>
      <c r="L253" s="14">
        <v>400</v>
      </c>
      <c r="M253" s="14">
        <v>16</v>
      </c>
      <c r="N253" s="14">
        <v>25</v>
      </c>
      <c r="O253" s="14">
        <v>18</v>
      </c>
      <c r="Q253" s="10" t="s">
        <v>47</v>
      </c>
      <c r="R253" s="11" t="s">
        <v>44</v>
      </c>
      <c r="S253" s="14">
        <v>800</v>
      </c>
      <c r="T253" s="14">
        <v>300</v>
      </c>
      <c r="U253" s="14">
        <v>14</v>
      </c>
      <c r="V253" s="14">
        <v>32</v>
      </c>
      <c r="W253" s="14">
        <v>18</v>
      </c>
      <c r="Y253" s="10" t="s">
        <v>46</v>
      </c>
      <c r="Z253" s="11" t="s">
        <v>44</v>
      </c>
      <c r="AA253" s="14">
        <v>900</v>
      </c>
      <c r="AB253" s="14">
        <v>350</v>
      </c>
      <c r="AC253" s="14">
        <v>19</v>
      </c>
      <c r="AD253" s="14">
        <v>40</v>
      </c>
      <c r="AE253" s="14">
        <v>18</v>
      </c>
      <c r="AI253"/>
      <c r="AJ253"/>
      <c r="AK253"/>
      <c r="AL253"/>
      <c r="AM253"/>
    </row>
    <row r="254" spans="1:39" x14ac:dyDescent="0.4">
      <c r="A254" s="10" t="s">
        <v>36</v>
      </c>
      <c r="B254" s="11" t="s">
        <v>41</v>
      </c>
      <c r="C254" s="14">
        <v>800</v>
      </c>
      <c r="D254" s="14">
        <v>350</v>
      </c>
      <c r="E254" s="14">
        <v>16</v>
      </c>
      <c r="F254" s="14">
        <v>36</v>
      </c>
      <c r="G254" s="14">
        <v>18</v>
      </c>
      <c r="I254" s="10" t="s">
        <v>36</v>
      </c>
      <c r="J254" s="11" t="s">
        <v>41</v>
      </c>
      <c r="K254" s="14">
        <v>900</v>
      </c>
      <c r="L254" s="14">
        <v>400</v>
      </c>
      <c r="M254" s="14">
        <v>16</v>
      </c>
      <c r="N254" s="14">
        <v>28</v>
      </c>
      <c r="O254" s="14">
        <v>18</v>
      </c>
      <c r="Q254" s="10" t="s">
        <v>47</v>
      </c>
      <c r="R254" s="11" t="s">
        <v>44</v>
      </c>
      <c r="S254" s="14">
        <v>800</v>
      </c>
      <c r="T254" s="14">
        <v>300</v>
      </c>
      <c r="U254" s="14">
        <v>16</v>
      </c>
      <c r="V254" s="14">
        <v>22</v>
      </c>
      <c r="W254" s="14">
        <v>18</v>
      </c>
      <c r="Y254" s="10" t="s">
        <v>46</v>
      </c>
      <c r="Z254" s="11" t="s">
        <v>44</v>
      </c>
      <c r="AA254" s="14">
        <v>900</v>
      </c>
      <c r="AB254" s="14">
        <v>400</v>
      </c>
      <c r="AC254" s="14">
        <v>16</v>
      </c>
      <c r="AD254" s="14">
        <v>25</v>
      </c>
      <c r="AE254" s="14">
        <v>18</v>
      </c>
      <c r="AI254"/>
      <c r="AJ254"/>
      <c r="AK254"/>
      <c r="AL254"/>
      <c r="AM254"/>
    </row>
    <row r="255" spans="1:39" x14ac:dyDescent="0.4">
      <c r="A255" s="10" t="s">
        <v>36</v>
      </c>
      <c r="B255" s="11" t="s">
        <v>41</v>
      </c>
      <c r="C255" s="14">
        <v>800</v>
      </c>
      <c r="D255" s="14">
        <v>350</v>
      </c>
      <c r="E255" s="14">
        <v>19</v>
      </c>
      <c r="F255" s="14">
        <v>25</v>
      </c>
      <c r="G255" s="14">
        <v>18</v>
      </c>
      <c r="I255" s="10" t="s">
        <v>36</v>
      </c>
      <c r="J255" s="11" t="s">
        <v>41</v>
      </c>
      <c r="K255" s="14">
        <v>900</v>
      </c>
      <c r="L255" s="14">
        <v>400</v>
      </c>
      <c r="M255" s="14">
        <v>16</v>
      </c>
      <c r="N255" s="14">
        <v>32</v>
      </c>
      <c r="O255" s="14">
        <v>18</v>
      </c>
      <c r="Q255" s="10" t="s">
        <v>47</v>
      </c>
      <c r="R255" s="11" t="s">
        <v>44</v>
      </c>
      <c r="S255" s="14">
        <v>800</v>
      </c>
      <c r="T255" s="14">
        <v>300</v>
      </c>
      <c r="U255" s="14">
        <v>16</v>
      </c>
      <c r="V255" s="14">
        <v>25</v>
      </c>
      <c r="W255" s="14">
        <v>18</v>
      </c>
      <c r="Y255" s="10" t="s">
        <v>46</v>
      </c>
      <c r="Z255" s="11" t="s">
        <v>44</v>
      </c>
      <c r="AA255" s="14">
        <v>900</v>
      </c>
      <c r="AB255" s="14">
        <v>400</v>
      </c>
      <c r="AC255" s="14">
        <v>16</v>
      </c>
      <c r="AD255" s="14">
        <v>28</v>
      </c>
      <c r="AE255" s="14">
        <v>18</v>
      </c>
      <c r="AI255"/>
      <c r="AJ255"/>
      <c r="AK255"/>
      <c r="AL255"/>
      <c r="AM255"/>
    </row>
    <row r="256" spans="1:39" x14ac:dyDescent="0.4">
      <c r="A256" s="10" t="s">
        <v>36</v>
      </c>
      <c r="B256" s="11" t="s">
        <v>41</v>
      </c>
      <c r="C256" s="14">
        <v>800</v>
      </c>
      <c r="D256" s="14">
        <v>350</v>
      </c>
      <c r="E256" s="14">
        <v>19</v>
      </c>
      <c r="F256" s="14">
        <v>28</v>
      </c>
      <c r="G256" s="14">
        <v>18</v>
      </c>
      <c r="I256" s="10" t="s">
        <v>36</v>
      </c>
      <c r="J256" s="11" t="s">
        <v>41</v>
      </c>
      <c r="K256" s="14">
        <v>900</v>
      </c>
      <c r="L256" s="14">
        <v>400</v>
      </c>
      <c r="M256" s="14">
        <v>19</v>
      </c>
      <c r="N256" s="14">
        <v>25</v>
      </c>
      <c r="O256" s="14">
        <v>18</v>
      </c>
      <c r="Q256" s="10" t="s">
        <v>47</v>
      </c>
      <c r="R256" s="11" t="s">
        <v>44</v>
      </c>
      <c r="S256" s="14">
        <v>800</v>
      </c>
      <c r="T256" s="14">
        <v>300</v>
      </c>
      <c r="U256" s="14">
        <v>16</v>
      </c>
      <c r="V256" s="14">
        <v>28</v>
      </c>
      <c r="W256" s="14">
        <v>18</v>
      </c>
      <c r="Y256" s="10" t="s">
        <v>46</v>
      </c>
      <c r="Z256" s="11" t="s">
        <v>44</v>
      </c>
      <c r="AA256" s="14">
        <v>900</v>
      </c>
      <c r="AB256" s="14">
        <v>400</v>
      </c>
      <c r="AC256" s="14">
        <v>16</v>
      </c>
      <c r="AD256" s="14">
        <v>32</v>
      </c>
      <c r="AE256" s="14">
        <v>18</v>
      </c>
      <c r="AI256"/>
      <c r="AJ256"/>
      <c r="AK256"/>
      <c r="AL256"/>
      <c r="AM256"/>
    </row>
    <row r="257" spans="1:39" x14ac:dyDescent="0.4">
      <c r="A257" s="10" t="s">
        <v>36</v>
      </c>
      <c r="B257" s="11" t="s">
        <v>41</v>
      </c>
      <c r="C257" s="14">
        <v>800</v>
      </c>
      <c r="D257" s="14">
        <v>350</v>
      </c>
      <c r="E257" s="14">
        <v>19</v>
      </c>
      <c r="F257" s="14">
        <v>32</v>
      </c>
      <c r="G257" s="14">
        <v>18</v>
      </c>
      <c r="I257" s="10" t="s">
        <v>36</v>
      </c>
      <c r="J257" s="11" t="s">
        <v>41</v>
      </c>
      <c r="K257" s="14">
        <v>900</v>
      </c>
      <c r="L257" s="14">
        <v>400</v>
      </c>
      <c r="M257" s="14">
        <v>19</v>
      </c>
      <c r="N257" s="14">
        <v>28</v>
      </c>
      <c r="O257" s="14">
        <v>18</v>
      </c>
      <c r="Q257" s="10" t="s">
        <v>47</v>
      </c>
      <c r="R257" s="11" t="s">
        <v>44</v>
      </c>
      <c r="S257" s="14">
        <v>800</v>
      </c>
      <c r="T257" s="14">
        <v>300</v>
      </c>
      <c r="U257" s="14">
        <v>16</v>
      </c>
      <c r="V257" s="14">
        <v>32</v>
      </c>
      <c r="W257" s="14">
        <v>18</v>
      </c>
      <c r="Y257" s="10" t="s">
        <v>46</v>
      </c>
      <c r="Z257" s="11" t="s">
        <v>44</v>
      </c>
      <c r="AA257" s="14">
        <v>900</v>
      </c>
      <c r="AB257" s="14">
        <v>400</v>
      </c>
      <c r="AC257" s="14">
        <v>19</v>
      </c>
      <c r="AD257" s="14">
        <v>28</v>
      </c>
      <c r="AE257" s="14">
        <v>18</v>
      </c>
      <c r="AI257"/>
      <c r="AJ257"/>
      <c r="AK257"/>
      <c r="AL257"/>
      <c r="AM257"/>
    </row>
    <row r="258" spans="1:39" x14ac:dyDescent="0.4">
      <c r="A258" s="10" t="s">
        <v>36</v>
      </c>
      <c r="B258" s="11" t="s">
        <v>41</v>
      </c>
      <c r="C258" s="14">
        <v>800</v>
      </c>
      <c r="D258" s="14">
        <v>350</v>
      </c>
      <c r="E258" s="14">
        <v>19</v>
      </c>
      <c r="F258" s="14">
        <v>36</v>
      </c>
      <c r="G258" s="14">
        <v>18</v>
      </c>
      <c r="I258" s="10" t="s">
        <v>36</v>
      </c>
      <c r="J258" s="11" t="s">
        <v>41</v>
      </c>
      <c r="K258" s="14">
        <v>900</v>
      </c>
      <c r="L258" s="14">
        <v>400</v>
      </c>
      <c r="M258" s="14">
        <v>19</v>
      </c>
      <c r="N258" s="14">
        <v>32</v>
      </c>
      <c r="O258" s="14">
        <v>18</v>
      </c>
      <c r="Q258" s="10" t="s">
        <v>47</v>
      </c>
      <c r="R258" s="11" t="s">
        <v>44</v>
      </c>
      <c r="S258" s="14">
        <v>800</v>
      </c>
      <c r="T258" s="14">
        <v>300</v>
      </c>
      <c r="U258" s="14">
        <v>16</v>
      </c>
      <c r="V258" s="14">
        <v>36</v>
      </c>
      <c r="W258" s="14">
        <v>18</v>
      </c>
      <c r="Y258" s="10" t="s">
        <v>46</v>
      </c>
      <c r="Z258" s="11" t="s">
        <v>44</v>
      </c>
      <c r="AA258" s="14">
        <v>900</v>
      </c>
      <c r="AB258" s="14">
        <v>400</v>
      </c>
      <c r="AC258" s="14">
        <v>19</v>
      </c>
      <c r="AD258" s="14">
        <v>32</v>
      </c>
      <c r="AE258" s="14">
        <v>18</v>
      </c>
      <c r="AI258"/>
      <c r="AJ258"/>
      <c r="AK258"/>
      <c r="AL258"/>
      <c r="AM258"/>
    </row>
    <row r="259" spans="1:39" x14ac:dyDescent="0.4">
      <c r="A259" s="10" t="s">
        <v>36</v>
      </c>
      <c r="B259" s="11" t="s">
        <v>41</v>
      </c>
      <c r="C259" s="14">
        <v>800</v>
      </c>
      <c r="D259" s="14">
        <v>350</v>
      </c>
      <c r="E259" s="14">
        <v>19</v>
      </c>
      <c r="F259" s="14">
        <v>40</v>
      </c>
      <c r="G259" s="14">
        <v>18</v>
      </c>
      <c r="I259" s="10" t="s">
        <v>36</v>
      </c>
      <c r="J259" s="11" t="s">
        <v>41</v>
      </c>
      <c r="K259" s="14">
        <v>900</v>
      </c>
      <c r="L259" s="14">
        <v>400</v>
      </c>
      <c r="M259" s="14">
        <v>19</v>
      </c>
      <c r="N259" s="14">
        <v>36</v>
      </c>
      <c r="O259" s="14">
        <v>18</v>
      </c>
      <c r="Q259" s="10" t="s">
        <v>43</v>
      </c>
      <c r="R259" s="11" t="s">
        <v>44</v>
      </c>
      <c r="S259" s="14">
        <v>800</v>
      </c>
      <c r="T259" s="14">
        <v>350</v>
      </c>
      <c r="U259" s="14">
        <v>14</v>
      </c>
      <c r="V259" s="14">
        <v>25</v>
      </c>
      <c r="W259" s="14">
        <v>18</v>
      </c>
      <c r="Y259" s="10" t="s">
        <v>46</v>
      </c>
      <c r="Z259" s="11" t="s">
        <v>44</v>
      </c>
      <c r="AA259" s="14">
        <v>900</v>
      </c>
      <c r="AB259" s="14">
        <v>400</v>
      </c>
      <c r="AC259" s="14">
        <v>19</v>
      </c>
      <c r="AD259" s="14">
        <v>36</v>
      </c>
      <c r="AE259" s="14">
        <v>18</v>
      </c>
      <c r="AI259"/>
      <c r="AJ259"/>
      <c r="AK259"/>
      <c r="AL259"/>
      <c r="AM259"/>
    </row>
    <row r="260" spans="1:39" x14ac:dyDescent="0.4">
      <c r="A260" s="10" t="s">
        <v>36</v>
      </c>
      <c r="B260" s="11" t="s">
        <v>41</v>
      </c>
      <c r="C260" s="14">
        <v>800</v>
      </c>
      <c r="D260" s="14">
        <v>400</v>
      </c>
      <c r="E260" s="14">
        <v>14</v>
      </c>
      <c r="F260" s="14">
        <v>25</v>
      </c>
      <c r="G260" s="14">
        <v>18</v>
      </c>
      <c r="I260" s="10" t="s">
        <v>36</v>
      </c>
      <c r="J260" s="11" t="s">
        <v>41</v>
      </c>
      <c r="K260" s="14">
        <v>900</v>
      </c>
      <c r="L260" s="14">
        <v>400</v>
      </c>
      <c r="M260" s="14">
        <v>19</v>
      </c>
      <c r="N260" s="14">
        <v>40</v>
      </c>
      <c r="O260" s="14">
        <v>18</v>
      </c>
      <c r="Q260" s="10" t="s">
        <v>43</v>
      </c>
      <c r="R260" s="11" t="s">
        <v>44</v>
      </c>
      <c r="S260" s="14">
        <v>800</v>
      </c>
      <c r="T260" s="14">
        <v>350</v>
      </c>
      <c r="U260" s="14">
        <v>14</v>
      </c>
      <c r="V260" s="14">
        <v>28</v>
      </c>
      <c r="W260" s="14">
        <v>18</v>
      </c>
      <c r="Y260" s="10" t="s">
        <v>46</v>
      </c>
      <c r="Z260" s="11" t="s">
        <v>44</v>
      </c>
      <c r="AA260" s="14">
        <v>900</v>
      </c>
      <c r="AB260" s="14">
        <v>400</v>
      </c>
      <c r="AC260" s="14">
        <v>19</v>
      </c>
      <c r="AD260" s="14">
        <v>40</v>
      </c>
      <c r="AE260" s="14">
        <v>18</v>
      </c>
      <c r="AI260"/>
      <c r="AJ260"/>
      <c r="AK260"/>
      <c r="AL260"/>
      <c r="AM260"/>
    </row>
    <row r="261" spans="1:39" x14ac:dyDescent="0.4">
      <c r="A261" s="10" t="s">
        <v>36</v>
      </c>
      <c r="B261" s="11" t="s">
        <v>41</v>
      </c>
      <c r="C261" s="14">
        <v>800</v>
      </c>
      <c r="D261" s="14">
        <v>400</v>
      </c>
      <c r="E261" s="14">
        <v>14</v>
      </c>
      <c r="F261" s="14">
        <v>28</v>
      </c>
      <c r="G261" s="14">
        <v>18</v>
      </c>
      <c r="I261" s="10"/>
      <c r="J261" s="11"/>
      <c r="K261" s="14"/>
      <c r="L261" s="14"/>
      <c r="M261" s="14"/>
      <c r="N261" s="14"/>
      <c r="O261" s="14"/>
      <c r="Q261" s="10" t="s">
        <v>43</v>
      </c>
      <c r="R261" s="11" t="s">
        <v>44</v>
      </c>
      <c r="S261" s="14">
        <v>800</v>
      </c>
      <c r="T261" s="14">
        <v>350</v>
      </c>
      <c r="U261" s="14">
        <v>16</v>
      </c>
      <c r="V261" s="14">
        <v>25</v>
      </c>
      <c r="W261" s="14">
        <v>18</v>
      </c>
      <c r="Y261" s="10" t="s">
        <v>46</v>
      </c>
      <c r="Z261" s="11" t="s">
        <v>44</v>
      </c>
      <c r="AA261" s="14">
        <v>950</v>
      </c>
      <c r="AB261" s="14">
        <v>250</v>
      </c>
      <c r="AC261" s="14">
        <v>16</v>
      </c>
      <c r="AD261" s="14">
        <v>22</v>
      </c>
      <c r="AE261" s="14">
        <v>18</v>
      </c>
      <c r="AI261"/>
      <c r="AJ261"/>
      <c r="AK261"/>
      <c r="AL261"/>
      <c r="AM261"/>
    </row>
    <row r="262" spans="1:39" x14ac:dyDescent="0.4">
      <c r="A262" s="10" t="s">
        <v>36</v>
      </c>
      <c r="B262" s="11" t="s">
        <v>41</v>
      </c>
      <c r="C262" s="14">
        <v>800</v>
      </c>
      <c r="D262" s="14">
        <v>400</v>
      </c>
      <c r="E262" s="14">
        <v>16</v>
      </c>
      <c r="F262" s="14">
        <v>25</v>
      </c>
      <c r="G262" s="14">
        <v>18</v>
      </c>
      <c r="K262"/>
      <c r="L262"/>
      <c r="M262"/>
      <c r="N262"/>
      <c r="O262"/>
      <c r="Q262" s="10" t="s">
        <v>43</v>
      </c>
      <c r="R262" s="11" t="s">
        <v>44</v>
      </c>
      <c r="S262" s="14">
        <v>800</v>
      </c>
      <c r="T262" s="14">
        <v>350</v>
      </c>
      <c r="U262" s="14">
        <v>16</v>
      </c>
      <c r="V262" s="14">
        <v>28</v>
      </c>
      <c r="W262" s="14">
        <v>18</v>
      </c>
      <c r="Y262" s="10" t="s">
        <v>46</v>
      </c>
      <c r="Z262" s="11" t="s">
        <v>44</v>
      </c>
      <c r="AA262" s="14">
        <v>950</v>
      </c>
      <c r="AB262" s="14">
        <v>250</v>
      </c>
      <c r="AC262" s="14">
        <v>16</v>
      </c>
      <c r="AD262" s="14">
        <v>25</v>
      </c>
      <c r="AE262" s="14">
        <v>18</v>
      </c>
      <c r="AI262"/>
      <c r="AJ262"/>
      <c r="AK262"/>
      <c r="AL262"/>
      <c r="AM262"/>
    </row>
    <row r="263" spans="1:39" x14ac:dyDescent="0.4">
      <c r="A263" s="10" t="s">
        <v>36</v>
      </c>
      <c r="B263" s="11" t="s">
        <v>41</v>
      </c>
      <c r="C263" s="14">
        <v>800</v>
      </c>
      <c r="D263" s="14">
        <v>400</v>
      </c>
      <c r="E263" s="14">
        <v>16</v>
      </c>
      <c r="F263" s="14">
        <v>28</v>
      </c>
      <c r="G263" s="14">
        <v>18</v>
      </c>
      <c r="K263"/>
      <c r="L263"/>
      <c r="M263"/>
      <c r="N263"/>
      <c r="O263"/>
      <c r="Q263" s="10" t="s">
        <v>43</v>
      </c>
      <c r="R263" s="11" t="s">
        <v>44</v>
      </c>
      <c r="S263" s="14">
        <v>800</v>
      </c>
      <c r="T263" s="14">
        <v>350</v>
      </c>
      <c r="U263" s="14">
        <v>16</v>
      </c>
      <c r="V263" s="14">
        <v>32</v>
      </c>
      <c r="W263" s="14">
        <v>18</v>
      </c>
      <c r="Y263" s="10" t="s">
        <v>46</v>
      </c>
      <c r="Z263" s="11" t="s">
        <v>44</v>
      </c>
      <c r="AA263" s="14">
        <v>950</v>
      </c>
      <c r="AB263" s="14">
        <v>250</v>
      </c>
      <c r="AC263" s="14">
        <v>16</v>
      </c>
      <c r="AD263" s="14">
        <v>28</v>
      </c>
      <c r="AE263" s="14">
        <v>18</v>
      </c>
      <c r="AI263"/>
      <c r="AJ263"/>
      <c r="AK263"/>
      <c r="AL263"/>
      <c r="AM263"/>
    </row>
    <row r="264" spans="1:39" x14ac:dyDescent="0.4">
      <c r="A264" s="10" t="s">
        <v>36</v>
      </c>
      <c r="B264" s="11" t="s">
        <v>41</v>
      </c>
      <c r="C264" s="14">
        <v>800</v>
      </c>
      <c r="D264" s="14">
        <v>400</v>
      </c>
      <c r="E264" s="14">
        <v>16</v>
      </c>
      <c r="F264" s="14">
        <v>32</v>
      </c>
      <c r="G264" s="14">
        <v>18</v>
      </c>
      <c r="K264"/>
      <c r="L264"/>
      <c r="M264"/>
      <c r="N264"/>
      <c r="O264"/>
      <c r="Q264" s="10" t="s">
        <v>43</v>
      </c>
      <c r="R264" s="11" t="s">
        <v>44</v>
      </c>
      <c r="S264" s="14">
        <v>800</v>
      </c>
      <c r="T264" s="14">
        <v>350</v>
      </c>
      <c r="U264" s="14">
        <v>16</v>
      </c>
      <c r="V264" s="14">
        <v>36</v>
      </c>
      <c r="W264" s="14">
        <v>18</v>
      </c>
      <c r="Y264" s="10" t="s">
        <v>46</v>
      </c>
      <c r="Z264" s="11" t="s">
        <v>44</v>
      </c>
      <c r="AA264" s="14">
        <v>950</v>
      </c>
      <c r="AB264" s="14">
        <v>250</v>
      </c>
      <c r="AC264" s="14">
        <v>16</v>
      </c>
      <c r="AD264" s="14">
        <v>32</v>
      </c>
      <c r="AE264" s="14">
        <v>18</v>
      </c>
      <c r="AI264"/>
      <c r="AJ264"/>
      <c r="AK264"/>
      <c r="AL264"/>
      <c r="AM264"/>
    </row>
    <row r="265" spans="1:39" x14ac:dyDescent="0.4">
      <c r="A265" s="10" t="s">
        <v>36</v>
      </c>
      <c r="B265" s="11" t="s">
        <v>41</v>
      </c>
      <c r="C265" s="14">
        <v>800</v>
      </c>
      <c r="D265" s="14">
        <v>400</v>
      </c>
      <c r="E265" s="14">
        <v>16</v>
      </c>
      <c r="F265" s="14">
        <v>36</v>
      </c>
      <c r="G265" s="14">
        <v>18</v>
      </c>
      <c r="K265"/>
      <c r="L265"/>
      <c r="M265"/>
      <c r="N265"/>
      <c r="O265"/>
      <c r="Q265" s="10" t="s">
        <v>43</v>
      </c>
      <c r="R265" s="11" t="s">
        <v>44</v>
      </c>
      <c r="S265" s="14">
        <v>800</v>
      </c>
      <c r="T265" s="14">
        <v>350</v>
      </c>
      <c r="U265" s="14">
        <v>19</v>
      </c>
      <c r="V265" s="14">
        <v>25</v>
      </c>
      <c r="W265" s="14">
        <v>18</v>
      </c>
      <c r="Y265" s="10" t="s">
        <v>46</v>
      </c>
      <c r="Z265" s="11" t="s">
        <v>44</v>
      </c>
      <c r="AA265" s="14">
        <v>950</v>
      </c>
      <c r="AB265" s="14">
        <v>250</v>
      </c>
      <c r="AC265" s="14">
        <v>19</v>
      </c>
      <c r="AD265" s="14">
        <v>25</v>
      </c>
      <c r="AE265" s="14">
        <v>18</v>
      </c>
      <c r="AI265"/>
      <c r="AJ265"/>
      <c r="AK265"/>
      <c r="AL265"/>
      <c r="AM265"/>
    </row>
    <row r="266" spans="1:39" x14ac:dyDescent="0.4">
      <c r="A266" s="10" t="s">
        <v>36</v>
      </c>
      <c r="B266" s="11" t="s">
        <v>41</v>
      </c>
      <c r="C266" s="14">
        <v>800</v>
      </c>
      <c r="D266" s="14">
        <v>400</v>
      </c>
      <c r="E266" s="14">
        <v>19</v>
      </c>
      <c r="F266" s="14">
        <v>28</v>
      </c>
      <c r="G266" s="14">
        <v>18</v>
      </c>
      <c r="K266"/>
      <c r="L266"/>
      <c r="M266"/>
      <c r="N266"/>
      <c r="O266"/>
      <c r="Q266" s="10" t="s">
        <v>43</v>
      </c>
      <c r="R266" s="11" t="s">
        <v>44</v>
      </c>
      <c r="S266" s="14">
        <v>800</v>
      </c>
      <c r="T266" s="14">
        <v>350</v>
      </c>
      <c r="U266" s="14">
        <v>19</v>
      </c>
      <c r="V266" s="14">
        <v>28</v>
      </c>
      <c r="W266" s="14">
        <v>18</v>
      </c>
      <c r="Y266" s="10" t="s">
        <v>46</v>
      </c>
      <c r="Z266" s="11" t="s">
        <v>44</v>
      </c>
      <c r="AA266" s="14">
        <v>950</v>
      </c>
      <c r="AB266" s="14">
        <v>250</v>
      </c>
      <c r="AC266" s="14">
        <v>19</v>
      </c>
      <c r="AD266" s="14">
        <v>28</v>
      </c>
      <c r="AE266" s="14">
        <v>18</v>
      </c>
      <c r="AI266"/>
      <c r="AJ266"/>
      <c r="AK266"/>
      <c r="AL266"/>
      <c r="AM266"/>
    </row>
    <row r="267" spans="1:39" x14ac:dyDescent="0.4">
      <c r="A267" s="10" t="s">
        <v>36</v>
      </c>
      <c r="B267" s="11" t="s">
        <v>41</v>
      </c>
      <c r="C267" s="14">
        <v>800</v>
      </c>
      <c r="D267" s="14">
        <v>400</v>
      </c>
      <c r="E267" s="14">
        <v>19</v>
      </c>
      <c r="F267" s="14">
        <v>32</v>
      </c>
      <c r="G267" s="14">
        <v>18</v>
      </c>
      <c r="K267"/>
      <c r="L267"/>
      <c r="M267"/>
      <c r="N267"/>
      <c r="O267"/>
      <c r="Q267" s="10" t="s">
        <v>43</v>
      </c>
      <c r="R267" s="11" t="s">
        <v>44</v>
      </c>
      <c r="S267" s="14">
        <v>800</v>
      </c>
      <c r="T267" s="14">
        <v>350</v>
      </c>
      <c r="U267" s="14">
        <v>19</v>
      </c>
      <c r="V267" s="14">
        <v>32</v>
      </c>
      <c r="W267" s="14">
        <v>18</v>
      </c>
      <c r="Y267" s="10" t="s">
        <v>46</v>
      </c>
      <c r="Z267" s="11" t="s">
        <v>44</v>
      </c>
      <c r="AA267" s="14">
        <v>950</v>
      </c>
      <c r="AB267" s="14">
        <v>250</v>
      </c>
      <c r="AC267" s="14">
        <v>19</v>
      </c>
      <c r="AD267" s="14">
        <v>32</v>
      </c>
      <c r="AE267" s="14">
        <v>18</v>
      </c>
      <c r="AI267"/>
      <c r="AJ267"/>
      <c r="AK267"/>
      <c r="AL267"/>
      <c r="AM267"/>
    </row>
    <row r="268" spans="1:39" x14ac:dyDescent="0.4">
      <c r="A268" s="10" t="s">
        <v>36</v>
      </c>
      <c r="B268" s="11" t="s">
        <v>41</v>
      </c>
      <c r="C268" s="14">
        <v>800</v>
      </c>
      <c r="D268" s="14">
        <v>400</v>
      </c>
      <c r="E268" s="14">
        <v>19</v>
      </c>
      <c r="F268" s="14">
        <v>36</v>
      </c>
      <c r="G268" s="14">
        <v>18</v>
      </c>
      <c r="K268"/>
      <c r="L268"/>
      <c r="M268"/>
      <c r="N268"/>
      <c r="O268"/>
      <c r="Q268" s="10" t="s">
        <v>43</v>
      </c>
      <c r="R268" s="11" t="s">
        <v>44</v>
      </c>
      <c r="S268" s="14">
        <v>800</v>
      </c>
      <c r="T268" s="14">
        <v>350</v>
      </c>
      <c r="U268" s="14">
        <v>19</v>
      </c>
      <c r="V268" s="14">
        <v>36</v>
      </c>
      <c r="W268" s="14">
        <v>18</v>
      </c>
      <c r="Y268" s="10" t="s">
        <v>46</v>
      </c>
      <c r="Z268" s="11" t="s">
        <v>44</v>
      </c>
      <c r="AA268" s="14">
        <v>950</v>
      </c>
      <c r="AB268" s="14">
        <v>250</v>
      </c>
      <c r="AC268" s="14">
        <v>19</v>
      </c>
      <c r="AD268" s="14">
        <v>36</v>
      </c>
      <c r="AE268" s="14">
        <v>18</v>
      </c>
      <c r="AI268"/>
      <c r="AJ268"/>
      <c r="AK268"/>
      <c r="AL268"/>
      <c r="AM268"/>
    </row>
    <row r="269" spans="1:39" x14ac:dyDescent="0.4">
      <c r="A269" s="10" t="s">
        <v>36</v>
      </c>
      <c r="B269" s="11" t="s">
        <v>41</v>
      </c>
      <c r="C269" s="14">
        <v>800</v>
      </c>
      <c r="D269" s="14">
        <v>400</v>
      </c>
      <c r="E269" s="14">
        <v>19</v>
      </c>
      <c r="F269" s="14">
        <v>40</v>
      </c>
      <c r="G269" s="14">
        <v>18</v>
      </c>
      <c r="K269"/>
      <c r="L269"/>
      <c r="M269"/>
      <c r="N269"/>
      <c r="O269"/>
      <c r="Q269" s="10" t="s">
        <v>43</v>
      </c>
      <c r="R269" s="11" t="s">
        <v>44</v>
      </c>
      <c r="S269" s="14">
        <v>800</v>
      </c>
      <c r="T269" s="14">
        <v>350</v>
      </c>
      <c r="U269" s="14">
        <v>19</v>
      </c>
      <c r="V269" s="14">
        <v>40</v>
      </c>
      <c r="W269" s="14">
        <v>18</v>
      </c>
      <c r="Y269" s="10" t="s">
        <v>46</v>
      </c>
      <c r="Z269" s="11" t="s">
        <v>44</v>
      </c>
      <c r="AA269" s="14">
        <v>950</v>
      </c>
      <c r="AB269" s="14">
        <v>300</v>
      </c>
      <c r="AC269" s="14">
        <v>16</v>
      </c>
      <c r="AD269" s="14">
        <v>22</v>
      </c>
      <c r="AE269" s="14">
        <v>18</v>
      </c>
      <c r="AI269"/>
      <c r="AJ269"/>
      <c r="AK269"/>
      <c r="AL269"/>
      <c r="AM269"/>
    </row>
    <row r="270" spans="1:39" x14ac:dyDescent="0.4">
      <c r="A270" s="10" t="s">
        <v>36</v>
      </c>
      <c r="B270" s="11" t="s">
        <v>41</v>
      </c>
      <c r="C270" s="14">
        <v>850</v>
      </c>
      <c r="D270" s="14">
        <v>250</v>
      </c>
      <c r="E270" s="14">
        <v>14</v>
      </c>
      <c r="F270" s="14">
        <v>22</v>
      </c>
      <c r="G270" s="14">
        <v>18</v>
      </c>
      <c r="K270"/>
      <c r="L270"/>
      <c r="M270"/>
      <c r="N270"/>
      <c r="O270"/>
      <c r="Q270" s="10" t="s">
        <v>47</v>
      </c>
      <c r="R270" s="11" t="s">
        <v>44</v>
      </c>
      <c r="S270" s="14">
        <v>800</v>
      </c>
      <c r="T270" s="14">
        <v>350</v>
      </c>
      <c r="U270" s="14">
        <v>14</v>
      </c>
      <c r="V270" s="14">
        <v>25</v>
      </c>
      <c r="W270" s="14">
        <v>18</v>
      </c>
      <c r="Y270" s="10" t="s">
        <v>46</v>
      </c>
      <c r="Z270" s="11" t="s">
        <v>44</v>
      </c>
      <c r="AA270" s="14">
        <v>950</v>
      </c>
      <c r="AB270" s="14">
        <v>300</v>
      </c>
      <c r="AC270" s="14">
        <v>16</v>
      </c>
      <c r="AD270" s="14">
        <v>25</v>
      </c>
      <c r="AE270" s="14">
        <v>18</v>
      </c>
      <c r="AI270"/>
      <c r="AJ270"/>
      <c r="AK270"/>
      <c r="AL270"/>
      <c r="AM270"/>
    </row>
    <row r="271" spans="1:39" x14ac:dyDescent="0.4">
      <c r="A271" s="10" t="s">
        <v>36</v>
      </c>
      <c r="B271" s="11" t="s">
        <v>41</v>
      </c>
      <c r="C271" s="14">
        <v>850</v>
      </c>
      <c r="D271" s="14">
        <v>250</v>
      </c>
      <c r="E271" s="14">
        <v>14</v>
      </c>
      <c r="F271" s="14">
        <v>25</v>
      </c>
      <c r="G271" s="14">
        <v>18</v>
      </c>
      <c r="K271"/>
      <c r="L271"/>
      <c r="M271"/>
      <c r="N271"/>
      <c r="O271"/>
      <c r="Q271" s="10" t="s">
        <v>47</v>
      </c>
      <c r="R271" s="11" t="s">
        <v>44</v>
      </c>
      <c r="S271" s="14">
        <v>800</v>
      </c>
      <c r="T271" s="14">
        <v>350</v>
      </c>
      <c r="U271" s="14">
        <v>14</v>
      </c>
      <c r="V271" s="14">
        <v>28</v>
      </c>
      <c r="W271" s="14">
        <v>18</v>
      </c>
      <c r="Y271" s="10" t="s">
        <v>46</v>
      </c>
      <c r="Z271" s="11" t="s">
        <v>44</v>
      </c>
      <c r="AA271" s="14">
        <v>950</v>
      </c>
      <c r="AB271" s="14">
        <v>300</v>
      </c>
      <c r="AC271" s="14">
        <v>16</v>
      </c>
      <c r="AD271" s="14">
        <v>28</v>
      </c>
      <c r="AE271" s="14">
        <v>18</v>
      </c>
      <c r="AI271"/>
      <c r="AJ271"/>
      <c r="AK271"/>
      <c r="AL271"/>
      <c r="AM271"/>
    </row>
    <row r="272" spans="1:39" x14ac:dyDescent="0.4">
      <c r="A272" s="10" t="s">
        <v>36</v>
      </c>
      <c r="B272" s="11" t="s">
        <v>41</v>
      </c>
      <c r="C272" s="14">
        <v>850</v>
      </c>
      <c r="D272" s="14">
        <v>250</v>
      </c>
      <c r="E272" s="14">
        <v>14</v>
      </c>
      <c r="F272" s="14">
        <v>28</v>
      </c>
      <c r="G272" s="14">
        <v>18</v>
      </c>
      <c r="K272"/>
      <c r="L272"/>
      <c r="M272"/>
      <c r="N272"/>
      <c r="O272"/>
      <c r="Q272" s="10" t="s">
        <v>47</v>
      </c>
      <c r="R272" s="11" t="s">
        <v>44</v>
      </c>
      <c r="S272" s="14">
        <v>800</v>
      </c>
      <c r="T272" s="14">
        <v>350</v>
      </c>
      <c r="U272" s="14">
        <v>16</v>
      </c>
      <c r="V272" s="14">
        <v>25</v>
      </c>
      <c r="W272" s="14">
        <v>18</v>
      </c>
      <c r="Y272" s="10" t="s">
        <v>46</v>
      </c>
      <c r="Z272" s="11" t="s">
        <v>44</v>
      </c>
      <c r="AA272" s="14">
        <v>950</v>
      </c>
      <c r="AB272" s="14">
        <v>300</v>
      </c>
      <c r="AC272" s="14">
        <v>16</v>
      </c>
      <c r="AD272" s="14">
        <v>32</v>
      </c>
      <c r="AE272" s="14">
        <v>18</v>
      </c>
      <c r="AI272"/>
      <c r="AJ272"/>
      <c r="AK272"/>
      <c r="AL272"/>
      <c r="AM272"/>
    </row>
    <row r="273" spans="1:39" x14ac:dyDescent="0.4">
      <c r="A273" s="10" t="s">
        <v>36</v>
      </c>
      <c r="B273" s="11" t="s">
        <v>41</v>
      </c>
      <c r="C273" s="14">
        <v>850</v>
      </c>
      <c r="D273" s="14">
        <v>250</v>
      </c>
      <c r="E273" s="14">
        <v>16</v>
      </c>
      <c r="F273" s="14">
        <v>22</v>
      </c>
      <c r="G273" s="14">
        <v>18</v>
      </c>
      <c r="K273"/>
      <c r="L273"/>
      <c r="M273"/>
      <c r="N273"/>
      <c r="O273"/>
      <c r="Q273" s="10" t="s">
        <v>47</v>
      </c>
      <c r="R273" s="11" t="s">
        <v>44</v>
      </c>
      <c r="S273" s="14">
        <v>800</v>
      </c>
      <c r="T273" s="14">
        <v>350</v>
      </c>
      <c r="U273" s="14">
        <v>16</v>
      </c>
      <c r="V273" s="14">
        <v>28</v>
      </c>
      <c r="W273" s="14">
        <v>18</v>
      </c>
      <c r="Y273" s="10" t="s">
        <v>46</v>
      </c>
      <c r="Z273" s="11" t="s">
        <v>44</v>
      </c>
      <c r="AA273" s="14">
        <v>950</v>
      </c>
      <c r="AB273" s="14">
        <v>300</v>
      </c>
      <c r="AC273" s="14">
        <v>19</v>
      </c>
      <c r="AD273" s="14">
        <v>25</v>
      </c>
      <c r="AE273" s="14">
        <v>18</v>
      </c>
      <c r="AI273"/>
      <c r="AJ273"/>
      <c r="AK273"/>
      <c r="AL273"/>
      <c r="AM273"/>
    </row>
    <row r="274" spans="1:39" x14ac:dyDescent="0.4">
      <c r="A274" s="10" t="s">
        <v>36</v>
      </c>
      <c r="B274" s="11" t="s">
        <v>41</v>
      </c>
      <c r="C274" s="14">
        <v>850</v>
      </c>
      <c r="D274" s="14">
        <v>250</v>
      </c>
      <c r="E274" s="14">
        <v>16</v>
      </c>
      <c r="F274" s="14">
        <v>25</v>
      </c>
      <c r="G274" s="14">
        <v>18</v>
      </c>
      <c r="K274"/>
      <c r="L274"/>
      <c r="M274"/>
      <c r="N274"/>
      <c r="O274"/>
      <c r="Q274" s="10" t="s">
        <v>47</v>
      </c>
      <c r="R274" s="11" t="s">
        <v>44</v>
      </c>
      <c r="S274" s="14">
        <v>800</v>
      </c>
      <c r="T274" s="14">
        <v>350</v>
      </c>
      <c r="U274" s="14">
        <v>16</v>
      </c>
      <c r="V274" s="14">
        <v>32</v>
      </c>
      <c r="W274" s="14">
        <v>18</v>
      </c>
      <c r="Y274" s="10" t="s">
        <v>46</v>
      </c>
      <c r="Z274" s="11" t="s">
        <v>44</v>
      </c>
      <c r="AA274" s="14">
        <v>950</v>
      </c>
      <c r="AB274" s="14">
        <v>300</v>
      </c>
      <c r="AC274" s="14">
        <v>19</v>
      </c>
      <c r="AD274" s="14">
        <v>28</v>
      </c>
      <c r="AE274" s="14">
        <v>18</v>
      </c>
      <c r="AI274"/>
      <c r="AJ274"/>
      <c r="AK274"/>
      <c r="AL274"/>
      <c r="AM274"/>
    </row>
    <row r="275" spans="1:39" x14ac:dyDescent="0.4">
      <c r="A275" s="10" t="s">
        <v>36</v>
      </c>
      <c r="B275" s="11" t="s">
        <v>41</v>
      </c>
      <c r="C275" s="14">
        <v>850</v>
      </c>
      <c r="D275" s="14">
        <v>250</v>
      </c>
      <c r="E275" s="14">
        <v>16</v>
      </c>
      <c r="F275" s="14">
        <v>28</v>
      </c>
      <c r="G275" s="14">
        <v>18</v>
      </c>
      <c r="K275"/>
      <c r="L275"/>
      <c r="M275"/>
      <c r="N275"/>
      <c r="O275"/>
      <c r="Q275" s="10" t="s">
        <v>47</v>
      </c>
      <c r="R275" s="11" t="s">
        <v>44</v>
      </c>
      <c r="S275" s="14">
        <v>800</v>
      </c>
      <c r="T275" s="14">
        <v>350</v>
      </c>
      <c r="U275" s="14">
        <v>16</v>
      </c>
      <c r="V275" s="14">
        <v>36</v>
      </c>
      <c r="W275" s="14">
        <v>18</v>
      </c>
      <c r="Y275" s="10" t="s">
        <v>46</v>
      </c>
      <c r="Z275" s="11" t="s">
        <v>44</v>
      </c>
      <c r="AA275" s="14">
        <v>950</v>
      </c>
      <c r="AB275" s="14">
        <v>300</v>
      </c>
      <c r="AC275" s="14">
        <v>19</v>
      </c>
      <c r="AD275" s="14">
        <v>32</v>
      </c>
      <c r="AE275" s="14">
        <v>18</v>
      </c>
      <c r="AI275"/>
      <c r="AJ275"/>
      <c r="AK275"/>
      <c r="AL275"/>
      <c r="AM275"/>
    </row>
    <row r="276" spans="1:39" x14ac:dyDescent="0.4">
      <c r="A276" s="10" t="s">
        <v>36</v>
      </c>
      <c r="B276" s="11" t="s">
        <v>41</v>
      </c>
      <c r="C276" s="14">
        <v>850</v>
      </c>
      <c r="D276" s="14">
        <v>250</v>
      </c>
      <c r="E276" s="14">
        <v>16</v>
      </c>
      <c r="F276" s="14">
        <v>32</v>
      </c>
      <c r="G276" s="14">
        <v>18</v>
      </c>
      <c r="K276"/>
      <c r="L276"/>
      <c r="M276"/>
      <c r="N276"/>
      <c r="O276"/>
      <c r="Q276" s="10" t="s">
        <v>47</v>
      </c>
      <c r="R276" s="11" t="s">
        <v>44</v>
      </c>
      <c r="S276" s="14">
        <v>800</v>
      </c>
      <c r="T276" s="14">
        <v>350</v>
      </c>
      <c r="U276" s="14">
        <v>19</v>
      </c>
      <c r="V276" s="14">
        <v>25</v>
      </c>
      <c r="W276" s="14">
        <v>18</v>
      </c>
      <c r="Y276" s="10" t="s">
        <v>46</v>
      </c>
      <c r="Z276" s="11" t="s">
        <v>44</v>
      </c>
      <c r="AA276" s="14">
        <v>950</v>
      </c>
      <c r="AB276" s="14">
        <v>300</v>
      </c>
      <c r="AC276" s="14">
        <v>19</v>
      </c>
      <c r="AD276" s="14">
        <v>36</v>
      </c>
      <c r="AE276" s="14">
        <v>18</v>
      </c>
      <c r="AI276"/>
      <c r="AJ276"/>
      <c r="AK276"/>
      <c r="AL276"/>
      <c r="AM276"/>
    </row>
    <row r="277" spans="1:39" x14ac:dyDescent="0.4">
      <c r="A277" s="10" t="s">
        <v>36</v>
      </c>
      <c r="B277" s="11" t="s">
        <v>41</v>
      </c>
      <c r="C277" s="14">
        <v>850</v>
      </c>
      <c r="D277" s="14">
        <v>300</v>
      </c>
      <c r="E277" s="14">
        <v>14</v>
      </c>
      <c r="F277" s="14">
        <v>22</v>
      </c>
      <c r="G277" s="14">
        <v>18</v>
      </c>
      <c r="K277"/>
      <c r="L277"/>
      <c r="M277"/>
      <c r="N277"/>
      <c r="O277"/>
      <c r="Q277" s="10" t="s">
        <v>47</v>
      </c>
      <c r="R277" s="11" t="s">
        <v>44</v>
      </c>
      <c r="S277" s="14">
        <v>800</v>
      </c>
      <c r="T277" s="14">
        <v>350</v>
      </c>
      <c r="U277" s="14">
        <v>19</v>
      </c>
      <c r="V277" s="14">
        <v>28</v>
      </c>
      <c r="W277" s="14">
        <v>18</v>
      </c>
      <c r="Y277" s="10" t="s">
        <v>46</v>
      </c>
      <c r="Z277" s="11" t="s">
        <v>44</v>
      </c>
      <c r="AA277" s="14">
        <v>950</v>
      </c>
      <c r="AB277" s="14">
        <v>300</v>
      </c>
      <c r="AC277" s="14">
        <v>19</v>
      </c>
      <c r="AD277" s="14">
        <v>40</v>
      </c>
      <c r="AE277" s="14">
        <v>18</v>
      </c>
      <c r="AI277"/>
      <c r="AJ277"/>
      <c r="AK277"/>
      <c r="AL277"/>
      <c r="AM277"/>
    </row>
    <row r="278" spans="1:39" x14ac:dyDescent="0.4">
      <c r="A278" s="10" t="s">
        <v>36</v>
      </c>
      <c r="B278" s="11" t="s">
        <v>41</v>
      </c>
      <c r="C278" s="14">
        <v>850</v>
      </c>
      <c r="D278" s="14">
        <v>300</v>
      </c>
      <c r="E278" s="14">
        <v>14</v>
      </c>
      <c r="F278" s="14">
        <v>25</v>
      </c>
      <c r="G278" s="14">
        <v>18</v>
      </c>
      <c r="K278"/>
      <c r="L278"/>
      <c r="M278"/>
      <c r="N278"/>
      <c r="O278"/>
      <c r="Q278" s="10" t="s">
        <v>47</v>
      </c>
      <c r="R278" s="11" t="s">
        <v>44</v>
      </c>
      <c r="S278" s="14">
        <v>800</v>
      </c>
      <c r="T278" s="14">
        <v>350</v>
      </c>
      <c r="U278" s="14">
        <v>19</v>
      </c>
      <c r="V278" s="14">
        <v>32</v>
      </c>
      <c r="W278" s="14">
        <v>18</v>
      </c>
      <c r="Y278" s="10" t="s">
        <v>46</v>
      </c>
      <c r="Z278" s="11" t="s">
        <v>44</v>
      </c>
      <c r="AA278" s="14">
        <v>950</v>
      </c>
      <c r="AB278" s="14">
        <v>350</v>
      </c>
      <c r="AC278" s="14">
        <v>16</v>
      </c>
      <c r="AD278" s="14">
        <v>22</v>
      </c>
      <c r="AE278" s="14">
        <v>18</v>
      </c>
      <c r="AI278"/>
      <c r="AJ278"/>
      <c r="AK278"/>
      <c r="AL278"/>
      <c r="AM278"/>
    </row>
    <row r="279" spans="1:39" x14ac:dyDescent="0.4">
      <c r="A279" s="10" t="s">
        <v>36</v>
      </c>
      <c r="B279" s="11" t="s">
        <v>41</v>
      </c>
      <c r="C279" s="14">
        <v>850</v>
      </c>
      <c r="D279" s="14">
        <v>300</v>
      </c>
      <c r="E279" s="14">
        <v>14</v>
      </c>
      <c r="F279" s="14">
        <v>28</v>
      </c>
      <c r="G279" s="14">
        <v>18</v>
      </c>
      <c r="K279"/>
      <c r="L279"/>
      <c r="M279"/>
      <c r="N279"/>
      <c r="O279"/>
      <c r="Q279" s="10" t="s">
        <v>47</v>
      </c>
      <c r="R279" s="11" t="s">
        <v>44</v>
      </c>
      <c r="S279" s="14">
        <v>800</v>
      </c>
      <c r="T279" s="14">
        <v>350</v>
      </c>
      <c r="U279" s="14">
        <v>19</v>
      </c>
      <c r="V279" s="14">
        <v>36</v>
      </c>
      <c r="W279" s="14">
        <v>18</v>
      </c>
      <c r="Y279" s="10" t="s">
        <v>46</v>
      </c>
      <c r="Z279" s="11" t="s">
        <v>44</v>
      </c>
      <c r="AA279" s="14">
        <v>950</v>
      </c>
      <c r="AB279" s="14">
        <v>350</v>
      </c>
      <c r="AC279" s="14">
        <v>16</v>
      </c>
      <c r="AD279" s="14">
        <v>25</v>
      </c>
      <c r="AE279" s="14">
        <v>18</v>
      </c>
      <c r="AI279"/>
      <c r="AJ279"/>
      <c r="AK279"/>
      <c r="AL279"/>
      <c r="AM279"/>
    </row>
    <row r="280" spans="1:39" x14ac:dyDescent="0.4">
      <c r="A280" s="10" t="s">
        <v>36</v>
      </c>
      <c r="B280" s="11" t="s">
        <v>41</v>
      </c>
      <c r="C280" s="14">
        <v>850</v>
      </c>
      <c r="D280" s="14">
        <v>300</v>
      </c>
      <c r="E280" s="14">
        <v>16</v>
      </c>
      <c r="F280" s="14">
        <v>22</v>
      </c>
      <c r="G280" s="14">
        <v>18</v>
      </c>
      <c r="K280"/>
      <c r="L280"/>
      <c r="M280"/>
      <c r="N280"/>
      <c r="O280"/>
      <c r="Q280" s="10" t="s">
        <v>47</v>
      </c>
      <c r="R280" s="11" t="s">
        <v>44</v>
      </c>
      <c r="S280" s="14">
        <v>800</v>
      </c>
      <c r="T280" s="14">
        <v>350</v>
      </c>
      <c r="U280" s="14">
        <v>19</v>
      </c>
      <c r="V280" s="14">
        <v>40</v>
      </c>
      <c r="W280" s="14">
        <v>18</v>
      </c>
      <c r="Y280" s="10" t="s">
        <v>46</v>
      </c>
      <c r="Z280" s="11" t="s">
        <v>44</v>
      </c>
      <c r="AA280" s="14">
        <v>950</v>
      </c>
      <c r="AB280" s="14">
        <v>350</v>
      </c>
      <c r="AC280" s="14">
        <v>16</v>
      </c>
      <c r="AD280" s="14">
        <v>28</v>
      </c>
      <c r="AE280" s="14">
        <v>18</v>
      </c>
      <c r="AI280"/>
      <c r="AJ280"/>
      <c r="AK280"/>
      <c r="AL280"/>
      <c r="AM280"/>
    </row>
    <row r="281" spans="1:39" x14ac:dyDescent="0.4">
      <c r="A281" s="10" t="s">
        <v>36</v>
      </c>
      <c r="B281" s="11" t="s">
        <v>41</v>
      </c>
      <c r="C281" s="14">
        <v>850</v>
      </c>
      <c r="D281" s="14">
        <v>300</v>
      </c>
      <c r="E281" s="14">
        <v>16</v>
      </c>
      <c r="F281" s="14">
        <v>25</v>
      </c>
      <c r="G281" s="14">
        <v>18</v>
      </c>
      <c r="K281"/>
      <c r="L281"/>
      <c r="M281"/>
      <c r="N281"/>
      <c r="O281"/>
      <c r="Q281" s="10" t="s">
        <v>43</v>
      </c>
      <c r="R281" s="11" t="s">
        <v>44</v>
      </c>
      <c r="S281" s="14">
        <v>800</v>
      </c>
      <c r="T281" s="14">
        <v>400</v>
      </c>
      <c r="U281" s="14">
        <v>14</v>
      </c>
      <c r="V281" s="14">
        <v>25</v>
      </c>
      <c r="W281" s="14">
        <v>18</v>
      </c>
      <c r="Y281" s="10" t="s">
        <v>46</v>
      </c>
      <c r="Z281" s="11" t="s">
        <v>44</v>
      </c>
      <c r="AA281" s="14">
        <v>950</v>
      </c>
      <c r="AB281" s="14">
        <v>350</v>
      </c>
      <c r="AC281" s="14">
        <v>16</v>
      </c>
      <c r="AD281" s="14">
        <v>32</v>
      </c>
      <c r="AE281" s="14">
        <v>18</v>
      </c>
      <c r="AI281"/>
      <c r="AJ281"/>
      <c r="AK281"/>
      <c r="AL281"/>
      <c r="AM281"/>
    </row>
    <row r="282" spans="1:39" x14ac:dyDescent="0.4">
      <c r="A282" s="10" t="s">
        <v>36</v>
      </c>
      <c r="B282" s="11" t="s">
        <v>41</v>
      </c>
      <c r="C282" s="14">
        <v>850</v>
      </c>
      <c r="D282" s="14">
        <v>300</v>
      </c>
      <c r="E282" s="14">
        <v>16</v>
      </c>
      <c r="F282" s="14">
        <v>28</v>
      </c>
      <c r="G282" s="14">
        <v>18</v>
      </c>
      <c r="K282"/>
      <c r="L282"/>
      <c r="M282"/>
      <c r="N282"/>
      <c r="O282"/>
      <c r="Q282" s="10" t="s">
        <v>43</v>
      </c>
      <c r="R282" s="11" t="s">
        <v>44</v>
      </c>
      <c r="S282" s="14">
        <v>800</v>
      </c>
      <c r="T282" s="14">
        <v>400</v>
      </c>
      <c r="U282" s="14">
        <v>14</v>
      </c>
      <c r="V282" s="14">
        <v>28</v>
      </c>
      <c r="W282" s="14">
        <v>18</v>
      </c>
      <c r="Y282" s="10" t="s">
        <v>46</v>
      </c>
      <c r="Z282" s="11" t="s">
        <v>44</v>
      </c>
      <c r="AA282" s="14">
        <v>950</v>
      </c>
      <c r="AB282" s="14">
        <v>350</v>
      </c>
      <c r="AC282" s="14">
        <v>19</v>
      </c>
      <c r="AD282" s="14">
        <v>25</v>
      </c>
      <c r="AE282" s="14">
        <v>18</v>
      </c>
      <c r="AI282"/>
      <c r="AJ282"/>
      <c r="AK282"/>
      <c r="AL282"/>
      <c r="AM282"/>
    </row>
    <row r="283" spans="1:39" x14ac:dyDescent="0.4">
      <c r="A283" s="10" t="s">
        <v>36</v>
      </c>
      <c r="B283" s="11" t="s">
        <v>41</v>
      </c>
      <c r="C283" s="14">
        <v>850</v>
      </c>
      <c r="D283" s="14">
        <v>300</v>
      </c>
      <c r="E283" s="14">
        <v>16</v>
      </c>
      <c r="F283" s="14">
        <v>32</v>
      </c>
      <c r="G283" s="14">
        <v>18</v>
      </c>
      <c r="K283"/>
      <c r="L283"/>
      <c r="M283"/>
      <c r="N283"/>
      <c r="O283"/>
      <c r="Q283" s="10" t="s">
        <v>43</v>
      </c>
      <c r="R283" s="11" t="s">
        <v>44</v>
      </c>
      <c r="S283" s="14">
        <v>800</v>
      </c>
      <c r="T283" s="14">
        <v>400</v>
      </c>
      <c r="U283" s="14">
        <v>16</v>
      </c>
      <c r="V283" s="14">
        <v>25</v>
      </c>
      <c r="W283" s="14">
        <v>18</v>
      </c>
      <c r="Y283" s="10" t="s">
        <v>46</v>
      </c>
      <c r="Z283" s="11" t="s">
        <v>44</v>
      </c>
      <c r="AA283" s="14">
        <v>950</v>
      </c>
      <c r="AB283" s="14">
        <v>350</v>
      </c>
      <c r="AC283" s="14">
        <v>19</v>
      </c>
      <c r="AD283" s="14">
        <v>28</v>
      </c>
      <c r="AE283" s="14">
        <v>18</v>
      </c>
      <c r="AI283"/>
      <c r="AJ283"/>
      <c r="AK283"/>
      <c r="AL283"/>
      <c r="AM283"/>
    </row>
    <row r="284" spans="1:39" x14ac:dyDescent="0.4">
      <c r="A284" s="10" t="s">
        <v>36</v>
      </c>
      <c r="B284" s="11" t="s">
        <v>41</v>
      </c>
      <c r="C284" s="14">
        <v>850</v>
      </c>
      <c r="D284" s="14">
        <v>350</v>
      </c>
      <c r="E284" s="14">
        <v>16</v>
      </c>
      <c r="F284" s="14">
        <v>25</v>
      </c>
      <c r="G284" s="14">
        <v>18</v>
      </c>
      <c r="K284"/>
      <c r="L284"/>
      <c r="M284"/>
      <c r="N284"/>
      <c r="O284"/>
      <c r="Q284" s="10" t="s">
        <v>43</v>
      </c>
      <c r="R284" s="11" t="s">
        <v>44</v>
      </c>
      <c r="S284" s="14">
        <v>800</v>
      </c>
      <c r="T284" s="14">
        <v>400</v>
      </c>
      <c r="U284" s="14">
        <v>16</v>
      </c>
      <c r="V284" s="14">
        <v>28</v>
      </c>
      <c r="W284" s="14">
        <v>18</v>
      </c>
      <c r="Y284" s="10" t="s">
        <v>46</v>
      </c>
      <c r="Z284" s="11" t="s">
        <v>44</v>
      </c>
      <c r="AA284" s="14">
        <v>950</v>
      </c>
      <c r="AB284" s="14">
        <v>350</v>
      </c>
      <c r="AC284" s="14">
        <v>19</v>
      </c>
      <c r="AD284" s="14">
        <v>32</v>
      </c>
      <c r="AE284" s="14">
        <v>18</v>
      </c>
      <c r="AI284"/>
      <c r="AJ284"/>
      <c r="AK284"/>
      <c r="AL284"/>
      <c r="AM284"/>
    </row>
    <row r="285" spans="1:39" x14ac:dyDescent="0.4">
      <c r="A285" s="10" t="s">
        <v>36</v>
      </c>
      <c r="B285" s="11" t="s">
        <v>41</v>
      </c>
      <c r="C285" s="14">
        <v>850</v>
      </c>
      <c r="D285" s="14">
        <v>350</v>
      </c>
      <c r="E285" s="14">
        <v>16</v>
      </c>
      <c r="F285" s="14">
        <v>28</v>
      </c>
      <c r="G285" s="14">
        <v>18</v>
      </c>
      <c r="K285"/>
      <c r="L285"/>
      <c r="M285"/>
      <c r="N285"/>
      <c r="O285"/>
      <c r="Q285" s="10" t="s">
        <v>43</v>
      </c>
      <c r="R285" s="11" t="s">
        <v>44</v>
      </c>
      <c r="S285" s="14">
        <v>800</v>
      </c>
      <c r="T285" s="14">
        <v>400</v>
      </c>
      <c r="U285" s="14">
        <v>16</v>
      </c>
      <c r="V285" s="14">
        <v>32</v>
      </c>
      <c r="W285" s="14">
        <v>18</v>
      </c>
      <c r="Y285" s="10" t="s">
        <v>46</v>
      </c>
      <c r="Z285" s="11" t="s">
        <v>44</v>
      </c>
      <c r="AA285" s="14">
        <v>950</v>
      </c>
      <c r="AB285" s="14">
        <v>350</v>
      </c>
      <c r="AC285" s="14">
        <v>19</v>
      </c>
      <c r="AD285" s="14">
        <v>36</v>
      </c>
      <c r="AE285" s="14">
        <v>18</v>
      </c>
      <c r="AI285"/>
      <c r="AJ285"/>
      <c r="AK285"/>
      <c r="AL285"/>
      <c r="AM285"/>
    </row>
    <row r="286" spans="1:39" x14ac:dyDescent="0.4">
      <c r="A286" s="10" t="s">
        <v>36</v>
      </c>
      <c r="B286" s="11" t="s">
        <v>41</v>
      </c>
      <c r="C286" s="14">
        <v>850</v>
      </c>
      <c r="D286" s="14">
        <v>350</v>
      </c>
      <c r="E286" s="14">
        <v>16</v>
      </c>
      <c r="F286" s="14">
        <v>32</v>
      </c>
      <c r="G286" s="14">
        <v>18</v>
      </c>
      <c r="K286"/>
      <c r="L286"/>
      <c r="M286"/>
      <c r="N286"/>
      <c r="O286"/>
      <c r="Q286" s="10" t="s">
        <v>43</v>
      </c>
      <c r="R286" s="11" t="s">
        <v>44</v>
      </c>
      <c r="S286" s="14">
        <v>800</v>
      </c>
      <c r="T286" s="14">
        <v>400</v>
      </c>
      <c r="U286" s="14">
        <v>16</v>
      </c>
      <c r="V286" s="14">
        <v>36</v>
      </c>
      <c r="W286" s="14">
        <v>18</v>
      </c>
      <c r="Y286" s="10" t="s">
        <v>46</v>
      </c>
      <c r="Z286" s="11" t="s">
        <v>44</v>
      </c>
      <c r="AA286" s="14">
        <v>950</v>
      </c>
      <c r="AB286" s="14">
        <v>350</v>
      </c>
      <c r="AC286" s="14">
        <v>19</v>
      </c>
      <c r="AD286" s="14">
        <v>40</v>
      </c>
      <c r="AE286" s="14">
        <v>18</v>
      </c>
      <c r="AI286"/>
      <c r="AJ286"/>
      <c r="AK286"/>
      <c r="AL286"/>
      <c r="AM286"/>
    </row>
    <row r="287" spans="1:39" x14ac:dyDescent="0.4">
      <c r="A287" s="10" t="s">
        <v>36</v>
      </c>
      <c r="B287" s="11" t="s">
        <v>41</v>
      </c>
      <c r="C287" s="14">
        <v>850</v>
      </c>
      <c r="D287" s="14">
        <v>350</v>
      </c>
      <c r="E287" s="14">
        <v>19</v>
      </c>
      <c r="F287" s="14">
        <v>28</v>
      </c>
      <c r="G287" s="14">
        <v>18</v>
      </c>
      <c r="K287"/>
      <c r="L287"/>
      <c r="M287"/>
      <c r="N287"/>
      <c r="O287"/>
      <c r="Q287" s="10" t="s">
        <v>43</v>
      </c>
      <c r="R287" s="11" t="s">
        <v>44</v>
      </c>
      <c r="S287" s="14">
        <v>800</v>
      </c>
      <c r="T287" s="14">
        <v>400</v>
      </c>
      <c r="U287" s="14">
        <v>19</v>
      </c>
      <c r="V287" s="14">
        <v>28</v>
      </c>
      <c r="W287" s="14">
        <v>18</v>
      </c>
      <c r="Y287" s="10" t="s">
        <v>46</v>
      </c>
      <c r="Z287" s="11" t="s">
        <v>44</v>
      </c>
      <c r="AA287" s="14">
        <v>950</v>
      </c>
      <c r="AB287" s="14">
        <v>400</v>
      </c>
      <c r="AC287" s="14">
        <v>16</v>
      </c>
      <c r="AD287" s="14">
        <v>22</v>
      </c>
      <c r="AE287" s="14">
        <v>18</v>
      </c>
      <c r="AI287"/>
      <c r="AJ287"/>
      <c r="AK287"/>
      <c r="AL287"/>
      <c r="AM287"/>
    </row>
    <row r="288" spans="1:39" x14ac:dyDescent="0.4">
      <c r="A288" s="10" t="s">
        <v>36</v>
      </c>
      <c r="B288" s="11" t="s">
        <v>41</v>
      </c>
      <c r="C288" s="14">
        <v>850</v>
      </c>
      <c r="D288" s="14">
        <v>350</v>
      </c>
      <c r="E288" s="14">
        <v>19</v>
      </c>
      <c r="F288" s="14">
        <v>32</v>
      </c>
      <c r="G288" s="14">
        <v>18</v>
      </c>
      <c r="K288"/>
      <c r="L288"/>
      <c r="M288"/>
      <c r="N288"/>
      <c r="O288"/>
      <c r="Q288" s="10" t="s">
        <v>43</v>
      </c>
      <c r="R288" s="11" t="s">
        <v>44</v>
      </c>
      <c r="S288" s="14">
        <v>800</v>
      </c>
      <c r="T288" s="14">
        <v>400</v>
      </c>
      <c r="U288" s="14">
        <v>19</v>
      </c>
      <c r="V288" s="14">
        <v>32</v>
      </c>
      <c r="W288" s="14">
        <v>18</v>
      </c>
      <c r="Y288" s="10" t="s">
        <v>46</v>
      </c>
      <c r="Z288" s="11" t="s">
        <v>44</v>
      </c>
      <c r="AA288" s="14">
        <v>950</v>
      </c>
      <c r="AB288" s="14">
        <v>400</v>
      </c>
      <c r="AC288" s="14">
        <v>16</v>
      </c>
      <c r="AD288" s="14">
        <v>25</v>
      </c>
      <c r="AE288" s="14">
        <v>18</v>
      </c>
      <c r="AI288"/>
      <c r="AJ288"/>
      <c r="AK288"/>
      <c r="AL288"/>
      <c r="AM288"/>
    </row>
    <row r="289" spans="1:39" x14ac:dyDescent="0.4">
      <c r="A289" s="10" t="s">
        <v>36</v>
      </c>
      <c r="B289" s="11" t="s">
        <v>41</v>
      </c>
      <c r="C289" s="14">
        <v>850</v>
      </c>
      <c r="D289" s="14">
        <v>350</v>
      </c>
      <c r="E289" s="14">
        <v>19</v>
      </c>
      <c r="F289" s="14">
        <v>36</v>
      </c>
      <c r="G289" s="14">
        <v>18</v>
      </c>
      <c r="K289"/>
      <c r="L289"/>
      <c r="M289"/>
      <c r="N289"/>
      <c r="O289"/>
      <c r="Q289" s="10" t="s">
        <v>43</v>
      </c>
      <c r="R289" s="11" t="s">
        <v>44</v>
      </c>
      <c r="S289" s="14">
        <v>800</v>
      </c>
      <c r="T289" s="14">
        <v>400</v>
      </c>
      <c r="U289" s="14">
        <v>19</v>
      </c>
      <c r="V289" s="14">
        <v>36</v>
      </c>
      <c r="W289" s="14">
        <v>18</v>
      </c>
      <c r="Y289" s="10" t="s">
        <v>46</v>
      </c>
      <c r="Z289" s="11" t="s">
        <v>44</v>
      </c>
      <c r="AA289" s="14">
        <v>950</v>
      </c>
      <c r="AB289" s="14">
        <v>400</v>
      </c>
      <c r="AC289" s="14">
        <v>16</v>
      </c>
      <c r="AD289" s="14">
        <v>28</v>
      </c>
      <c r="AE289" s="14">
        <v>18</v>
      </c>
      <c r="AI289"/>
      <c r="AJ289"/>
      <c r="AK289"/>
      <c r="AL289"/>
      <c r="AM289"/>
    </row>
    <row r="290" spans="1:39" x14ac:dyDescent="0.4">
      <c r="A290" s="10" t="s">
        <v>36</v>
      </c>
      <c r="B290" s="11" t="s">
        <v>41</v>
      </c>
      <c r="C290" s="14">
        <v>850</v>
      </c>
      <c r="D290" s="14">
        <v>350</v>
      </c>
      <c r="E290" s="14">
        <v>19</v>
      </c>
      <c r="F290" s="14">
        <v>40</v>
      </c>
      <c r="G290" s="14">
        <v>18</v>
      </c>
      <c r="K290"/>
      <c r="L290"/>
      <c r="M290"/>
      <c r="N290"/>
      <c r="O290"/>
      <c r="Q290" s="10" t="s">
        <v>43</v>
      </c>
      <c r="R290" s="11" t="s">
        <v>44</v>
      </c>
      <c r="S290" s="14">
        <v>800</v>
      </c>
      <c r="T290" s="14">
        <v>400</v>
      </c>
      <c r="U290" s="14">
        <v>19</v>
      </c>
      <c r="V290" s="14">
        <v>40</v>
      </c>
      <c r="W290" s="14">
        <v>18</v>
      </c>
      <c r="Y290" s="10" t="s">
        <v>46</v>
      </c>
      <c r="Z290" s="11" t="s">
        <v>44</v>
      </c>
      <c r="AA290" s="14">
        <v>950</v>
      </c>
      <c r="AB290" s="14">
        <v>400</v>
      </c>
      <c r="AC290" s="14">
        <v>16</v>
      </c>
      <c r="AD290" s="14">
        <v>32</v>
      </c>
      <c r="AE290" s="14">
        <v>18</v>
      </c>
      <c r="AI290"/>
      <c r="AJ290"/>
      <c r="AK290"/>
      <c r="AL290"/>
      <c r="AM290"/>
    </row>
    <row r="291" spans="1:39" x14ac:dyDescent="0.4">
      <c r="A291" s="10" t="s">
        <v>36</v>
      </c>
      <c r="B291" s="11" t="s">
        <v>41</v>
      </c>
      <c r="C291" s="14">
        <v>850</v>
      </c>
      <c r="D291" s="14">
        <v>400</v>
      </c>
      <c r="E291" s="14">
        <v>16</v>
      </c>
      <c r="F291" s="14">
        <v>25</v>
      </c>
      <c r="G291" s="14">
        <v>18</v>
      </c>
      <c r="K291"/>
      <c r="L291"/>
      <c r="M291"/>
      <c r="N291"/>
      <c r="O291"/>
      <c r="Q291" s="10" t="s">
        <v>47</v>
      </c>
      <c r="R291" s="11" t="s">
        <v>44</v>
      </c>
      <c r="S291" s="14">
        <v>800</v>
      </c>
      <c r="T291" s="14">
        <v>400</v>
      </c>
      <c r="U291" s="14">
        <v>14</v>
      </c>
      <c r="V291" s="14">
        <v>25</v>
      </c>
      <c r="W291" s="14">
        <v>18</v>
      </c>
      <c r="Y291" s="10" t="s">
        <v>46</v>
      </c>
      <c r="Z291" s="11" t="s">
        <v>44</v>
      </c>
      <c r="AA291" s="14">
        <v>950</v>
      </c>
      <c r="AB291" s="14">
        <v>400</v>
      </c>
      <c r="AC291" s="14">
        <v>19</v>
      </c>
      <c r="AD291" s="14">
        <v>25</v>
      </c>
      <c r="AE291" s="14">
        <v>18</v>
      </c>
      <c r="AI291"/>
      <c r="AJ291"/>
      <c r="AK291"/>
      <c r="AL291"/>
      <c r="AM291"/>
    </row>
    <row r="292" spans="1:39" x14ac:dyDescent="0.4">
      <c r="A292" s="10" t="s">
        <v>36</v>
      </c>
      <c r="B292" s="11" t="s">
        <v>41</v>
      </c>
      <c r="C292" s="14">
        <v>850</v>
      </c>
      <c r="D292" s="14">
        <v>400</v>
      </c>
      <c r="E292" s="14">
        <v>16</v>
      </c>
      <c r="F292" s="14">
        <v>28</v>
      </c>
      <c r="G292" s="14">
        <v>18</v>
      </c>
      <c r="K292"/>
      <c r="L292"/>
      <c r="M292"/>
      <c r="N292"/>
      <c r="O292"/>
      <c r="Q292" s="10" t="s">
        <v>47</v>
      </c>
      <c r="R292" s="11" t="s">
        <v>44</v>
      </c>
      <c r="S292" s="14">
        <v>800</v>
      </c>
      <c r="T292" s="14">
        <v>400</v>
      </c>
      <c r="U292" s="14">
        <v>14</v>
      </c>
      <c r="V292" s="14">
        <v>28</v>
      </c>
      <c r="W292" s="14">
        <v>18</v>
      </c>
      <c r="Y292" s="10" t="s">
        <v>46</v>
      </c>
      <c r="Z292" s="11" t="s">
        <v>44</v>
      </c>
      <c r="AA292" s="14">
        <v>950</v>
      </c>
      <c r="AB292" s="14">
        <v>400</v>
      </c>
      <c r="AC292" s="14">
        <v>19</v>
      </c>
      <c r="AD292" s="14">
        <v>28</v>
      </c>
      <c r="AE292" s="14">
        <v>18</v>
      </c>
      <c r="AI292"/>
      <c r="AJ292"/>
      <c r="AK292"/>
      <c r="AL292"/>
      <c r="AM292"/>
    </row>
    <row r="293" spans="1:39" x14ac:dyDescent="0.4">
      <c r="A293" s="10" t="s">
        <v>36</v>
      </c>
      <c r="B293" s="11" t="s">
        <v>41</v>
      </c>
      <c r="C293" s="14">
        <v>850</v>
      </c>
      <c r="D293" s="14">
        <v>400</v>
      </c>
      <c r="E293" s="14">
        <v>16</v>
      </c>
      <c r="F293" s="14">
        <v>32</v>
      </c>
      <c r="G293" s="14">
        <v>18</v>
      </c>
      <c r="K293"/>
      <c r="L293"/>
      <c r="M293"/>
      <c r="N293"/>
      <c r="O293"/>
      <c r="Q293" s="10" t="s">
        <v>47</v>
      </c>
      <c r="R293" s="11" t="s">
        <v>44</v>
      </c>
      <c r="S293" s="14">
        <v>800</v>
      </c>
      <c r="T293" s="14">
        <v>400</v>
      </c>
      <c r="U293" s="14">
        <v>16</v>
      </c>
      <c r="V293" s="14">
        <v>25</v>
      </c>
      <c r="W293" s="14">
        <v>18</v>
      </c>
      <c r="Y293" s="10" t="s">
        <v>46</v>
      </c>
      <c r="Z293" s="11" t="s">
        <v>44</v>
      </c>
      <c r="AA293" s="14">
        <v>950</v>
      </c>
      <c r="AB293" s="14">
        <v>400</v>
      </c>
      <c r="AC293" s="14">
        <v>19</v>
      </c>
      <c r="AD293" s="14">
        <v>32</v>
      </c>
      <c r="AE293" s="14">
        <v>18</v>
      </c>
      <c r="AI293"/>
      <c r="AJ293"/>
      <c r="AK293"/>
      <c r="AL293"/>
      <c r="AM293"/>
    </row>
    <row r="294" spans="1:39" x14ac:dyDescent="0.4">
      <c r="A294" s="10" t="s">
        <v>36</v>
      </c>
      <c r="B294" s="11" t="s">
        <v>41</v>
      </c>
      <c r="C294" s="14">
        <v>850</v>
      </c>
      <c r="D294" s="14">
        <v>400</v>
      </c>
      <c r="E294" s="14">
        <v>19</v>
      </c>
      <c r="F294" s="14">
        <v>28</v>
      </c>
      <c r="G294" s="14">
        <v>18</v>
      </c>
      <c r="K294"/>
      <c r="L294"/>
      <c r="M294"/>
      <c r="N294"/>
      <c r="O294"/>
      <c r="Q294" s="10" t="s">
        <v>47</v>
      </c>
      <c r="R294" s="11" t="s">
        <v>44</v>
      </c>
      <c r="S294" s="14">
        <v>800</v>
      </c>
      <c r="T294" s="14">
        <v>400</v>
      </c>
      <c r="U294" s="14">
        <v>16</v>
      </c>
      <c r="V294" s="14">
        <v>28</v>
      </c>
      <c r="W294" s="14">
        <v>18</v>
      </c>
      <c r="Y294" s="10" t="s">
        <v>46</v>
      </c>
      <c r="Z294" s="11" t="s">
        <v>44</v>
      </c>
      <c r="AA294" s="14">
        <v>950</v>
      </c>
      <c r="AB294" s="14">
        <v>400</v>
      </c>
      <c r="AC294" s="14">
        <v>19</v>
      </c>
      <c r="AD294" s="14">
        <v>36</v>
      </c>
      <c r="AE294" s="14">
        <v>18</v>
      </c>
      <c r="AI294"/>
      <c r="AJ294"/>
      <c r="AK294"/>
      <c r="AL294"/>
      <c r="AM294"/>
    </row>
    <row r="295" spans="1:39" x14ac:dyDescent="0.4">
      <c r="A295" s="10" t="s">
        <v>36</v>
      </c>
      <c r="B295" s="11" t="s">
        <v>41</v>
      </c>
      <c r="C295" s="14">
        <v>850</v>
      </c>
      <c r="D295" s="14">
        <v>400</v>
      </c>
      <c r="E295" s="14">
        <v>19</v>
      </c>
      <c r="F295" s="14">
        <v>32</v>
      </c>
      <c r="G295" s="14">
        <v>18</v>
      </c>
      <c r="K295"/>
      <c r="L295"/>
      <c r="M295"/>
      <c r="N295"/>
      <c r="O295"/>
      <c r="Q295" s="10" t="s">
        <v>47</v>
      </c>
      <c r="R295" s="11" t="s">
        <v>44</v>
      </c>
      <c r="S295" s="14">
        <v>800</v>
      </c>
      <c r="T295" s="14">
        <v>400</v>
      </c>
      <c r="U295" s="14">
        <v>16</v>
      </c>
      <c r="V295" s="14">
        <v>32</v>
      </c>
      <c r="W295" s="14">
        <v>18</v>
      </c>
      <c r="Y295" s="10" t="s">
        <v>46</v>
      </c>
      <c r="Z295" s="11" t="s">
        <v>44</v>
      </c>
      <c r="AA295" s="14">
        <v>950</v>
      </c>
      <c r="AB295" s="14">
        <v>400</v>
      </c>
      <c r="AC295" s="14">
        <v>19</v>
      </c>
      <c r="AD295" s="14">
        <v>40</v>
      </c>
      <c r="AE295" s="14">
        <v>18</v>
      </c>
      <c r="AI295"/>
      <c r="AJ295"/>
      <c r="AK295"/>
      <c r="AL295"/>
      <c r="AM295"/>
    </row>
    <row r="296" spans="1:39" x14ac:dyDescent="0.4">
      <c r="A296" s="10" t="s">
        <v>36</v>
      </c>
      <c r="B296" s="11" t="s">
        <v>41</v>
      </c>
      <c r="C296" s="14">
        <v>850</v>
      </c>
      <c r="D296" s="14">
        <v>400</v>
      </c>
      <c r="E296" s="14">
        <v>19</v>
      </c>
      <c r="F296" s="14">
        <v>36</v>
      </c>
      <c r="G296" s="14">
        <v>18</v>
      </c>
      <c r="K296"/>
      <c r="L296"/>
      <c r="M296"/>
      <c r="N296"/>
      <c r="O296"/>
      <c r="Q296" s="10" t="s">
        <v>47</v>
      </c>
      <c r="R296" s="11" t="s">
        <v>44</v>
      </c>
      <c r="S296" s="14">
        <v>800</v>
      </c>
      <c r="T296" s="14">
        <v>400</v>
      </c>
      <c r="U296" s="14">
        <v>16</v>
      </c>
      <c r="V296" s="14">
        <v>36</v>
      </c>
      <c r="W296" s="14">
        <v>18</v>
      </c>
      <c r="Y296" s="10" t="s">
        <v>46</v>
      </c>
      <c r="Z296" s="11" t="s">
        <v>44</v>
      </c>
      <c r="AA296" s="14">
        <v>1000</v>
      </c>
      <c r="AB296" s="14">
        <v>250</v>
      </c>
      <c r="AC296" s="14">
        <v>16</v>
      </c>
      <c r="AD296" s="14">
        <v>22</v>
      </c>
      <c r="AE296" s="14">
        <v>18</v>
      </c>
      <c r="AI296"/>
      <c r="AJ296"/>
      <c r="AK296"/>
      <c r="AL296"/>
      <c r="AM296"/>
    </row>
    <row r="297" spans="1:39" x14ac:dyDescent="0.4">
      <c r="A297" s="10" t="s">
        <v>36</v>
      </c>
      <c r="B297" s="11" t="s">
        <v>41</v>
      </c>
      <c r="C297" s="14">
        <v>850</v>
      </c>
      <c r="D297" s="14">
        <v>400</v>
      </c>
      <c r="E297" s="14">
        <v>19</v>
      </c>
      <c r="F297" s="14">
        <v>40</v>
      </c>
      <c r="G297" s="14">
        <v>18</v>
      </c>
      <c r="K297"/>
      <c r="L297"/>
      <c r="M297"/>
      <c r="N297"/>
      <c r="O297"/>
      <c r="Q297" s="10" t="s">
        <v>47</v>
      </c>
      <c r="R297" s="11" t="s">
        <v>44</v>
      </c>
      <c r="S297" s="14">
        <v>800</v>
      </c>
      <c r="T297" s="14">
        <v>400</v>
      </c>
      <c r="U297" s="14">
        <v>19</v>
      </c>
      <c r="V297" s="14">
        <v>28</v>
      </c>
      <c r="W297" s="14">
        <v>18</v>
      </c>
      <c r="Y297" s="10" t="s">
        <v>46</v>
      </c>
      <c r="Z297" s="11" t="s">
        <v>44</v>
      </c>
      <c r="AA297" s="14">
        <v>1000</v>
      </c>
      <c r="AB297" s="14">
        <v>250</v>
      </c>
      <c r="AC297" s="14">
        <v>16</v>
      </c>
      <c r="AD297" s="14">
        <v>25</v>
      </c>
      <c r="AE297" s="14">
        <v>18</v>
      </c>
      <c r="AI297"/>
      <c r="AJ297"/>
      <c r="AK297"/>
      <c r="AL297"/>
      <c r="AM297"/>
    </row>
    <row r="298" spans="1:39" x14ac:dyDescent="0.4">
      <c r="A298" s="10" t="s">
        <v>36</v>
      </c>
      <c r="B298" s="11" t="s">
        <v>41</v>
      </c>
      <c r="C298" s="14">
        <v>900</v>
      </c>
      <c r="D298" s="14">
        <v>250</v>
      </c>
      <c r="E298" s="14">
        <v>14</v>
      </c>
      <c r="F298" s="14">
        <v>19</v>
      </c>
      <c r="G298" s="14">
        <v>18</v>
      </c>
      <c r="K298"/>
      <c r="L298"/>
      <c r="M298"/>
      <c r="N298"/>
      <c r="O298"/>
      <c r="Q298" s="10" t="s">
        <v>47</v>
      </c>
      <c r="R298" s="11" t="s">
        <v>44</v>
      </c>
      <c r="S298" s="14">
        <v>800</v>
      </c>
      <c r="T298" s="14">
        <v>400</v>
      </c>
      <c r="U298" s="14">
        <v>19</v>
      </c>
      <c r="V298" s="14">
        <v>32</v>
      </c>
      <c r="W298" s="14">
        <v>18</v>
      </c>
      <c r="Y298" s="10" t="s">
        <v>46</v>
      </c>
      <c r="Z298" s="11" t="s">
        <v>44</v>
      </c>
      <c r="AA298" s="14">
        <v>1000</v>
      </c>
      <c r="AB298" s="14">
        <v>250</v>
      </c>
      <c r="AC298" s="14">
        <v>16</v>
      </c>
      <c r="AD298" s="14">
        <v>28</v>
      </c>
      <c r="AE298" s="14">
        <v>18</v>
      </c>
      <c r="AI298"/>
      <c r="AJ298"/>
      <c r="AK298"/>
      <c r="AL298"/>
      <c r="AM298"/>
    </row>
    <row r="299" spans="1:39" x14ac:dyDescent="0.4">
      <c r="A299" s="10" t="s">
        <v>36</v>
      </c>
      <c r="B299" s="11" t="s">
        <v>41</v>
      </c>
      <c r="C299" s="14">
        <v>900</v>
      </c>
      <c r="D299" s="14">
        <v>250</v>
      </c>
      <c r="E299" s="14">
        <v>14</v>
      </c>
      <c r="F299" s="14">
        <v>22</v>
      </c>
      <c r="G299" s="14">
        <v>18</v>
      </c>
      <c r="K299"/>
      <c r="L299"/>
      <c r="M299"/>
      <c r="N299"/>
      <c r="O299"/>
      <c r="Q299" s="10" t="s">
        <v>47</v>
      </c>
      <c r="R299" s="11" t="s">
        <v>44</v>
      </c>
      <c r="S299" s="14">
        <v>800</v>
      </c>
      <c r="T299" s="14">
        <v>400</v>
      </c>
      <c r="U299" s="14">
        <v>19</v>
      </c>
      <c r="V299" s="14">
        <v>36</v>
      </c>
      <c r="W299" s="14">
        <v>18</v>
      </c>
      <c r="Y299" s="10" t="s">
        <v>46</v>
      </c>
      <c r="Z299" s="11" t="s">
        <v>44</v>
      </c>
      <c r="AA299" s="14">
        <v>1000</v>
      </c>
      <c r="AB299" s="14">
        <v>250</v>
      </c>
      <c r="AC299" s="14">
        <v>16</v>
      </c>
      <c r="AD299" s="14">
        <v>32</v>
      </c>
      <c r="AE299" s="14">
        <v>18</v>
      </c>
      <c r="AI299"/>
      <c r="AJ299"/>
      <c r="AK299"/>
      <c r="AL299"/>
      <c r="AM299"/>
    </row>
    <row r="300" spans="1:39" x14ac:dyDescent="0.4">
      <c r="A300" s="10" t="s">
        <v>36</v>
      </c>
      <c r="B300" s="11" t="s">
        <v>41</v>
      </c>
      <c r="C300" s="14">
        <v>900</v>
      </c>
      <c r="D300" s="14">
        <v>250</v>
      </c>
      <c r="E300" s="14">
        <v>14</v>
      </c>
      <c r="F300" s="14">
        <v>25</v>
      </c>
      <c r="G300" s="14">
        <v>18</v>
      </c>
      <c r="K300"/>
      <c r="L300"/>
      <c r="M300"/>
      <c r="N300"/>
      <c r="O300"/>
      <c r="Q300" s="10" t="s">
        <v>47</v>
      </c>
      <c r="R300" s="11" t="s">
        <v>44</v>
      </c>
      <c r="S300" s="14">
        <v>800</v>
      </c>
      <c r="T300" s="14">
        <v>400</v>
      </c>
      <c r="U300" s="14">
        <v>19</v>
      </c>
      <c r="V300" s="14">
        <v>40</v>
      </c>
      <c r="W300" s="14">
        <v>18</v>
      </c>
      <c r="Y300" s="10" t="s">
        <v>46</v>
      </c>
      <c r="Z300" s="11" t="s">
        <v>44</v>
      </c>
      <c r="AA300" s="14">
        <v>1000</v>
      </c>
      <c r="AB300" s="14">
        <v>250</v>
      </c>
      <c r="AC300" s="14">
        <v>19</v>
      </c>
      <c r="AD300" s="14">
        <v>25</v>
      </c>
      <c r="AE300" s="14">
        <v>18</v>
      </c>
      <c r="AI300"/>
      <c r="AJ300"/>
      <c r="AK300"/>
      <c r="AL300"/>
      <c r="AM300"/>
    </row>
    <row r="301" spans="1:39" x14ac:dyDescent="0.4">
      <c r="A301" s="10" t="s">
        <v>36</v>
      </c>
      <c r="B301" s="11" t="s">
        <v>41</v>
      </c>
      <c r="C301" s="14">
        <v>900</v>
      </c>
      <c r="D301" s="14">
        <v>250</v>
      </c>
      <c r="E301" s="14">
        <v>16</v>
      </c>
      <c r="F301" s="14">
        <v>19</v>
      </c>
      <c r="G301" s="14">
        <v>18</v>
      </c>
      <c r="K301"/>
      <c r="L301"/>
      <c r="M301"/>
      <c r="N301"/>
      <c r="O301"/>
      <c r="Q301" s="10" t="s">
        <v>47</v>
      </c>
      <c r="R301" s="11" t="s">
        <v>44</v>
      </c>
      <c r="S301" s="14">
        <v>850</v>
      </c>
      <c r="T301" s="14">
        <v>300</v>
      </c>
      <c r="U301" s="14">
        <v>16</v>
      </c>
      <c r="V301" s="14">
        <v>22</v>
      </c>
      <c r="W301" s="14">
        <v>18</v>
      </c>
      <c r="Y301" s="10" t="s">
        <v>46</v>
      </c>
      <c r="Z301" s="11" t="s">
        <v>44</v>
      </c>
      <c r="AA301" s="14">
        <v>1000</v>
      </c>
      <c r="AB301" s="14">
        <v>250</v>
      </c>
      <c r="AC301" s="14">
        <v>19</v>
      </c>
      <c r="AD301" s="14">
        <v>28</v>
      </c>
      <c r="AE301" s="14">
        <v>18</v>
      </c>
      <c r="AI301"/>
      <c r="AJ301"/>
      <c r="AK301"/>
      <c r="AL301"/>
      <c r="AM301"/>
    </row>
    <row r="302" spans="1:39" x14ac:dyDescent="0.4">
      <c r="A302" s="10" t="s">
        <v>36</v>
      </c>
      <c r="B302" s="11" t="s">
        <v>41</v>
      </c>
      <c r="C302" s="14">
        <v>900</v>
      </c>
      <c r="D302" s="14">
        <v>250</v>
      </c>
      <c r="E302" s="14">
        <v>16</v>
      </c>
      <c r="F302" s="14">
        <v>22</v>
      </c>
      <c r="G302" s="14">
        <v>18</v>
      </c>
      <c r="K302"/>
      <c r="L302"/>
      <c r="M302"/>
      <c r="N302"/>
      <c r="O302"/>
      <c r="Q302" s="10" t="s">
        <v>47</v>
      </c>
      <c r="R302" s="11" t="s">
        <v>44</v>
      </c>
      <c r="S302" s="14">
        <v>850</v>
      </c>
      <c r="T302" s="14">
        <v>300</v>
      </c>
      <c r="U302" s="14">
        <v>16</v>
      </c>
      <c r="V302" s="14">
        <v>25</v>
      </c>
      <c r="W302" s="14">
        <v>18</v>
      </c>
      <c r="Y302" s="10" t="s">
        <v>46</v>
      </c>
      <c r="Z302" s="11" t="s">
        <v>44</v>
      </c>
      <c r="AA302" s="14">
        <v>1000</v>
      </c>
      <c r="AB302" s="14">
        <v>250</v>
      </c>
      <c r="AC302" s="14">
        <v>19</v>
      </c>
      <c r="AD302" s="14">
        <v>32</v>
      </c>
      <c r="AE302" s="14">
        <v>18</v>
      </c>
      <c r="AI302"/>
      <c r="AJ302"/>
      <c r="AK302"/>
      <c r="AL302"/>
      <c r="AM302"/>
    </row>
    <row r="303" spans="1:39" x14ac:dyDescent="0.4">
      <c r="A303" s="10" t="s">
        <v>36</v>
      </c>
      <c r="B303" s="11" t="s">
        <v>41</v>
      </c>
      <c r="C303" s="14">
        <v>900</v>
      </c>
      <c r="D303" s="14">
        <v>250</v>
      </c>
      <c r="E303" s="14">
        <v>16</v>
      </c>
      <c r="F303" s="14">
        <v>25</v>
      </c>
      <c r="G303" s="14">
        <v>18</v>
      </c>
      <c r="K303"/>
      <c r="L303"/>
      <c r="M303"/>
      <c r="N303"/>
      <c r="O303"/>
      <c r="Q303" s="10" t="s">
        <v>47</v>
      </c>
      <c r="R303" s="11" t="s">
        <v>44</v>
      </c>
      <c r="S303" s="14">
        <v>850</v>
      </c>
      <c r="T303" s="14">
        <v>300</v>
      </c>
      <c r="U303" s="14">
        <v>16</v>
      </c>
      <c r="V303" s="14">
        <v>28</v>
      </c>
      <c r="W303" s="14">
        <v>18</v>
      </c>
      <c r="Y303" s="10" t="s">
        <v>46</v>
      </c>
      <c r="Z303" s="11" t="s">
        <v>44</v>
      </c>
      <c r="AA303" s="14">
        <v>1000</v>
      </c>
      <c r="AB303" s="14">
        <v>250</v>
      </c>
      <c r="AC303" s="14">
        <v>19</v>
      </c>
      <c r="AD303" s="14">
        <v>36</v>
      </c>
      <c r="AE303" s="14">
        <v>18</v>
      </c>
      <c r="AI303"/>
      <c r="AJ303"/>
      <c r="AK303"/>
      <c r="AL303"/>
      <c r="AM303"/>
    </row>
    <row r="304" spans="1:39" x14ac:dyDescent="0.4">
      <c r="A304" s="10" t="s">
        <v>36</v>
      </c>
      <c r="B304" s="11" t="s">
        <v>41</v>
      </c>
      <c r="C304" s="14">
        <v>900</v>
      </c>
      <c r="D304" s="14">
        <v>250</v>
      </c>
      <c r="E304" s="14">
        <v>16</v>
      </c>
      <c r="F304" s="14">
        <v>28</v>
      </c>
      <c r="G304" s="14">
        <v>18</v>
      </c>
      <c r="K304"/>
      <c r="L304"/>
      <c r="M304"/>
      <c r="N304"/>
      <c r="O304"/>
      <c r="Q304" s="10" t="s">
        <v>47</v>
      </c>
      <c r="R304" s="11" t="s">
        <v>44</v>
      </c>
      <c r="S304" s="14">
        <v>850</v>
      </c>
      <c r="T304" s="14">
        <v>300</v>
      </c>
      <c r="U304" s="14">
        <v>16</v>
      </c>
      <c r="V304" s="14">
        <v>32</v>
      </c>
      <c r="W304" s="14">
        <v>18</v>
      </c>
      <c r="Y304" s="10" t="s">
        <v>46</v>
      </c>
      <c r="Z304" s="11" t="s">
        <v>44</v>
      </c>
      <c r="AA304" s="14">
        <v>1000</v>
      </c>
      <c r="AB304" s="14">
        <v>300</v>
      </c>
      <c r="AC304" s="14">
        <v>16</v>
      </c>
      <c r="AD304" s="14">
        <v>22</v>
      </c>
      <c r="AE304" s="14">
        <v>18</v>
      </c>
      <c r="AI304"/>
      <c r="AJ304"/>
      <c r="AK304"/>
      <c r="AL304"/>
      <c r="AM304"/>
    </row>
    <row r="305" spans="1:39" x14ac:dyDescent="0.4">
      <c r="A305" s="10" t="s">
        <v>36</v>
      </c>
      <c r="B305" s="11" t="s">
        <v>41</v>
      </c>
      <c r="C305" s="14">
        <v>900</v>
      </c>
      <c r="D305" s="14">
        <v>300</v>
      </c>
      <c r="E305" s="14">
        <v>14</v>
      </c>
      <c r="F305" s="14">
        <v>22</v>
      </c>
      <c r="G305" s="14">
        <v>18</v>
      </c>
      <c r="K305"/>
      <c r="L305"/>
      <c r="M305"/>
      <c r="N305"/>
      <c r="O305"/>
      <c r="Q305" s="10" t="s">
        <v>47</v>
      </c>
      <c r="R305" s="11" t="s">
        <v>44</v>
      </c>
      <c r="S305" s="14">
        <v>850</v>
      </c>
      <c r="T305" s="14">
        <v>350</v>
      </c>
      <c r="U305" s="14">
        <v>14</v>
      </c>
      <c r="V305" s="14">
        <v>25</v>
      </c>
      <c r="W305" s="14">
        <v>18</v>
      </c>
      <c r="Y305" s="10" t="s">
        <v>46</v>
      </c>
      <c r="Z305" s="11" t="s">
        <v>44</v>
      </c>
      <c r="AA305" s="14">
        <v>1000</v>
      </c>
      <c r="AB305" s="14">
        <v>300</v>
      </c>
      <c r="AC305" s="14">
        <v>16</v>
      </c>
      <c r="AD305" s="14">
        <v>25</v>
      </c>
      <c r="AE305" s="14">
        <v>18</v>
      </c>
      <c r="AI305"/>
      <c r="AJ305"/>
      <c r="AK305"/>
      <c r="AL305"/>
      <c r="AM305"/>
    </row>
    <row r="306" spans="1:39" x14ac:dyDescent="0.4">
      <c r="A306" s="10" t="s">
        <v>36</v>
      </c>
      <c r="B306" s="11" t="s">
        <v>41</v>
      </c>
      <c r="C306" s="14">
        <v>900</v>
      </c>
      <c r="D306" s="14">
        <v>300</v>
      </c>
      <c r="E306" s="14">
        <v>14</v>
      </c>
      <c r="F306" s="14">
        <v>25</v>
      </c>
      <c r="G306" s="14">
        <v>18</v>
      </c>
      <c r="K306"/>
      <c r="L306"/>
      <c r="M306"/>
      <c r="N306"/>
      <c r="O306"/>
      <c r="Q306" s="10" t="s">
        <v>47</v>
      </c>
      <c r="R306" s="11" t="s">
        <v>44</v>
      </c>
      <c r="S306" s="14">
        <v>850</v>
      </c>
      <c r="T306" s="14">
        <v>350</v>
      </c>
      <c r="U306" s="14">
        <v>14</v>
      </c>
      <c r="V306" s="14">
        <v>28</v>
      </c>
      <c r="W306" s="14">
        <v>18</v>
      </c>
      <c r="Y306" s="10" t="s">
        <v>46</v>
      </c>
      <c r="Z306" s="11" t="s">
        <v>44</v>
      </c>
      <c r="AA306" s="14">
        <v>1000</v>
      </c>
      <c r="AB306" s="14">
        <v>300</v>
      </c>
      <c r="AC306" s="14">
        <v>16</v>
      </c>
      <c r="AD306" s="14">
        <v>28</v>
      </c>
      <c r="AE306" s="14">
        <v>18</v>
      </c>
      <c r="AI306"/>
      <c r="AJ306"/>
      <c r="AK306"/>
      <c r="AL306"/>
      <c r="AM306"/>
    </row>
    <row r="307" spans="1:39" x14ac:dyDescent="0.4">
      <c r="A307" s="10" t="s">
        <v>36</v>
      </c>
      <c r="B307" s="11" t="s">
        <v>41</v>
      </c>
      <c r="C307" s="14">
        <v>900</v>
      </c>
      <c r="D307" s="14">
        <v>300</v>
      </c>
      <c r="E307" s="14">
        <v>16</v>
      </c>
      <c r="F307" s="14">
        <v>19</v>
      </c>
      <c r="G307" s="14">
        <v>18</v>
      </c>
      <c r="K307"/>
      <c r="L307"/>
      <c r="M307"/>
      <c r="N307"/>
      <c r="O307"/>
      <c r="Q307" s="10" t="s">
        <v>47</v>
      </c>
      <c r="R307" s="11" t="s">
        <v>44</v>
      </c>
      <c r="S307" s="14">
        <v>850</v>
      </c>
      <c r="T307" s="14">
        <v>350</v>
      </c>
      <c r="U307" s="14">
        <v>16</v>
      </c>
      <c r="V307" s="14">
        <v>25</v>
      </c>
      <c r="W307" s="14">
        <v>18</v>
      </c>
      <c r="Y307" s="10" t="s">
        <v>46</v>
      </c>
      <c r="Z307" s="11" t="s">
        <v>44</v>
      </c>
      <c r="AA307" s="14">
        <v>1000</v>
      </c>
      <c r="AB307" s="14">
        <v>300</v>
      </c>
      <c r="AC307" s="14">
        <v>16</v>
      </c>
      <c r="AD307" s="14">
        <v>32</v>
      </c>
      <c r="AE307" s="14">
        <v>18</v>
      </c>
      <c r="AI307"/>
      <c r="AJ307"/>
      <c r="AK307"/>
      <c r="AL307"/>
      <c r="AM307"/>
    </row>
    <row r="308" spans="1:39" x14ac:dyDescent="0.4">
      <c r="A308" s="10" t="s">
        <v>36</v>
      </c>
      <c r="B308" s="11" t="s">
        <v>41</v>
      </c>
      <c r="C308" s="14">
        <v>900</v>
      </c>
      <c r="D308" s="14">
        <v>300</v>
      </c>
      <c r="E308" s="14">
        <v>16</v>
      </c>
      <c r="F308" s="14">
        <v>22</v>
      </c>
      <c r="G308" s="14">
        <v>18</v>
      </c>
      <c r="K308"/>
      <c r="L308"/>
      <c r="M308"/>
      <c r="N308"/>
      <c r="O308"/>
      <c r="Q308" s="10" t="s">
        <v>47</v>
      </c>
      <c r="R308" s="11" t="s">
        <v>44</v>
      </c>
      <c r="S308" s="14">
        <v>850</v>
      </c>
      <c r="T308" s="14">
        <v>350</v>
      </c>
      <c r="U308" s="14">
        <v>16</v>
      </c>
      <c r="V308" s="14">
        <v>28</v>
      </c>
      <c r="W308" s="14">
        <v>18</v>
      </c>
      <c r="Y308" s="10" t="s">
        <v>46</v>
      </c>
      <c r="Z308" s="11" t="s">
        <v>44</v>
      </c>
      <c r="AA308" s="14">
        <v>1000</v>
      </c>
      <c r="AB308" s="14">
        <v>300</v>
      </c>
      <c r="AC308" s="14">
        <v>19</v>
      </c>
      <c r="AD308" s="14">
        <v>25</v>
      </c>
      <c r="AE308" s="14">
        <v>18</v>
      </c>
      <c r="AI308"/>
      <c r="AJ308"/>
      <c r="AK308"/>
      <c r="AL308"/>
      <c r="AM308"/>
    </row>
    <row r="309" spans="1:39" x14ac:dyDescent="0.4">
      <c r="A309" s="10" t="s">
        <v>36</v>
      </c>
      <c r="B309" s="11" t="s">
        <v>41</v>
      </c>
      <c r="C309" s="14">
        <v>900</v>
      </c>
      <c r="D309" s="14">
        <v>300</v>
      </c>
      <c r="E309" s="14">
        <v>16</v>
      </c>
      <c r="F309" s="14">
        <v>25</v>
      </c>
      <c r="G309" s="14">
        <v>18</v>
      </c>
      <c r="K309"/>
      <c r="L309"/>
      <c r="M309"/>
      <c r="N309"/>
      <c r="O309"/>
      <c r="Q309" s="10" t="s">
        <v>47</v>
      </c>
      <c r="R309" s="11" t="s">
        <v>44</v>
      </c>
      <c r="S309" s="14">
        <v>850</v>
      </c>
      <c r="T309" s="14">
        <v>350</v>
      </c>
      <c r="U309" s="14">
        <v>16</v>
      </c>
      <c r="V309" s="14">
        <v>32</v>
      </c>
      <c r="W309" s="14">
        <v>18</v>
      </c>
      <c r="Y309" s="10" t="s">
        <v>46</v>
      </c>
      <c r="Z309" s="11" t="s">
        <v>44</v>
      </c>
      <c r="AA309" s="14">
        <v>1000</v>
      </c>
      <c r="AB309" s="14">
        <v>300</v>
      </c>
      <c r="AC309" s="14">
        <v>19</v>
      </c>
      <c r="AD309" s="14">
        <v>28</v>
      </c>
      <c r="AE309" s="14">
        <v>18</v>
      </c>
      <c r="AI309"/>
      <c r="AJ309"/>
      <c r="AK309"/>
      <c r="AL309"/>
      <c r="AM309"/>
    </row>
    <row r="310" spans="1:39" x14ac:dyDescent="0.4">
      <c r="A310" s="10" t="s">
        <v>36</v>
      </c>
      <c r="B310" s="11" t="s">
        <v>41</v>
      </c>
      <c r="C310" s="14">
        <v>900</v>
      </c>
      <c r="D310" s="14">
        <v>300</v>
      </c>
      <c r="E310" s="14">
        <v>16</v>
      </c>
      <c r="F310" s="14">
        <v>28</v>
      </c>
      <c r="G310" s="14">
        <v>18</v>
      </c>
      <c r="K310"/>
      <c r="L310"/>
      <c r="M310"/>
      <c r="N310"/>
      <c r="O310"/>
      <c r="Q310" s="10" t="s">
        <v>47</v>
      </c>
      <c r="R310" s="11" t="s">
        <v>44</v>
      </c>
      <c r="S310" s="14">
        <v>850</v>
      </c>
      <c r="T310" s="14">
        <v>350</v>
      </c>
      <c r="U310" s="14">
        <v>16</v>
      </c>
      <c r="V310" s="14">
        <v>36</v>
      </c>
      <c r="W310" s="14">
        <v>18</v>
      </c>
      <c r="Y310" s="10" t="s">
        <v>46</v>
      </c>
      <c r="Z310" s="11" t="s">
        <v>44</v>
      </c>
      <c r="AA310" s="14">
        <v>1000</v>
      </c>
      <c r="AB310" s="14">
        <v>300</v>
      </c>
      <c r="AC310" s="14">
        <v>19</v>
      </c>
      <c r="AD310" s="14">
        <v>32</v>
      </c>
      <c r="AE310" s="14">
        <v>18</v>
      </c>
      <c r="AI310"/>
      <c r="AJ310"/>
      <c r="AK310"/>
      <c r="AL310"/>
      <c r="AM310"/>
    </row>
    <row r="311" spans="1:39" x14ac:dyDescent="0.4">
      <c r="A311" s="10" t="s">
        <v>36</v>
      </c>
      <c r="B311" s="11" t="s">
        <v>41</v>
      </c>
      <c r="C311" s="14">
        <v>900</v>
      </c>
      <c r="D311" s="14">
        <v>300</v>
      </c>
      <c r="E311" s="14">
        <v>16</v>
      </c>
      <c r="F311" s="14">
        <v>32</v>
      </c>
      <c r="G311" s="14">
        <v>18</v>
      </c>
      <c r="K311"/>
      <c r="L311"/>
      <c r="M311"/>
      <c r="N311"/>
      <c r="O311"/>
      <c r="Q311" s="10" t="s">
        <v>47</v>
      </c>
      <c r="R311" s="11" t="s">
        <v>44</v>
      </c>
      <c r="S311" s="14">
        <v>850</v>
      </c>
      <c r="T311" s="14">
        <v>350</v>
      </c>
      <c r="U311" s="14">
        <v>19</v>
      </c>
      <c r="V311" s="14">
        <v>28</v>
      </c>
      <c r="W311" s="14">
        <v>18</v>
      </c>
      <c r="Y311" s="10" t="s">
        <v>46</v>
      </c>
      <c r="Z311" s="11" t="s">
        <v>44</v>
      </c>
      <c r="AA311" s="14">
        <v>1000</v>
      </c>
      <c r="AB311" s="14">
        <v>300</v>
      </c>
      <c r="AC311" s="14">
        <v>19</v>
      </c>
      <c r="AD311" s="14">
        <v>36</v>
      </c>
      <c r="AE311" s="14">
        <v>18</v>
      </c>
      <c r="AI311"/>
      <c r="AJ311"/>
      <c r="AK311"/>
      <c r="AL311"/>
      <c r="AM311"/>
    </row>
    <row r="312" spans="1:39" x14ac:dyDescent="0.4">
      <c r="A312" s="10" t="s">
        <v>36</v>
      </c>
      <c r="B312" s="11" t="s">
        <v>41</v>
      </c>
      <c r="C312" s="14">
        <v>900</v>
      </c>
      <c r="D312" s="14">
        <v>300</v>
      </c>
      <c r="E312" s="14">
        <v>19</v>
      </c>
      <c r="F312" s="14">
        <v>22</v>
      </c>
      <c r="G312" s="14">
        <v>18</v>
      </c>
      <c r="K312"/>
      <c r="L312"/>
      <c r="M312"/>
      <c r="N312"/>
      <c r="O312"/>
      <c r="Q312" s="10" t="s">
        <v>47</v>
      </c>
      <c r="R312" s="11" t="s">
        <v>44</v>
      </c>
      <c r="S312" s="14">
        <v>850</v>
      </c>
      <c r="T312" s="14">
        <v>350</v>
      </c>
      <c r="U312" s="14">
        <v>19</v>
      </c>
      <c r="V312" s="14">
        <v>32</v>
      </c>
      <c r="W312" s="14">
        <v>18</v>
      </c>
      <c r="Y312" s="10" t="s">
        <v>46</v>
      </c>
      <c r="Z312" s="11" t="s">
        <v>44</v>
      </c>
      <c r="AA312" s="14">
        <v>1000</v>
      </c>
      <c r="AB312" s="14">
        <v>300</v>
      </c>
      <c r="AC312" s="14">
        <v>19</v>
      </c>
      <c r="AD312" s="14">
        <v>40</v>
      </c>
      <c r="AE312" s="14">
        <v>18</v>
      </c>
      <c r="AI312"/>
      <c r="AJ312"/>
      <c r="AK312"/>
      <c r="AL312"/>
      <c r="AM312"/>
    </row>
    <row r="313" spans="1:39" x14ac:dyDescent="0.4">
      <c r="A313" s="10" t="s">
        <v>36</v>
      </c>
      <c r="B313" s="11" t="s">
        <v>41</v>
      </c>
      <c r="C313" s="14">
        <v>900</v>
      </c>
      <c r="D313" s="14">
        <v>300</v>
      </c>
      <c r="E313" s="14">
        <v>19</v>
      </c>
      <c r="F313" s="14">
        <v>25</v>
      </c>
      <c r="G313" s="14">
        <v>18</v>
      </c>
      <c r="K313"/>
      <c r="L313"/>
      <c r="M313"/>
      <c r="N313"/>
      <c r="O313"/>
      <c r="Q313" s="10" t="s">
        <v>47</v>
      </c>
      <c r="R313" s="11" t="s">
        <v>44</v>
      </c>
      <c r="S313" s="14">
        <v>850</v>
      </c>
      <c r="T313" s="14">
        <v>350</v>
      </c>
      <c r="U313" s="14">
        <v>19</v>
      </c>
      <c r="V313" s="14">
        <v>36</v>
      </c>
      <c r="W313" s="14">
        <v>18</v>
      </c>
      <c r="Y313" s="10" t="s">
        <v>46</v>
      </c>
      <c r="Z313" s="11" t="s">
        <v>44</v>
      </c>
      <c r="AA313" s="14">
        <v>1000</v>
      </c>
      <c r="AB313" s="14">
        <v>350</v>
      </c>
      <c r="AC313" s="14">
        <v>16</v>
      </c>
      <c r="AD313" s="14">
        <v>22</v>
      </c>
      <c r="AE313" s="14">
        <v>18</v>
      </c>
      <c r="AI313"/>
      <c r="AJ313"/>
      <c r="AK313"/>
      <c r="AL313"/>
      <c r="AM313"/>
    </row>
    <row r="314" spans="1:39" x14ac:dyDescent="0.4">
      <c r="A314" s="10" t="s">
        <v>36</v>
      </c>
      <c r="B314" s="11" t="s">
        <v>41</v>
      </c>
      <c r="C314" s="14">
        <v>900</v>
      </c>
      <c r="D314" s="14">
        <v>300</v>
      </c>
      <c r="E314" s="14">
        <v>19</v>
      </c>
      <c r="F314" s="14">
        <v>28</v>
      </c>
      <c r="G314" s="14">
        <v>18</v>
      </c>
      <c r="K314"/>
      <c r="L314"/>
      <c r="M314"/>
      <c r="N314"/>
      <c r="O314"/>
      <c r="Q314" s="10" t="s">
        <v>47</v>
      </c>
      <c r="R314" s="11" t="s">
        <v>44</v>
      </c>
      <c r="S314" s="14">
        <v>850</v>
      </c>
      <c r="T314" s="14">
        <v>350</v>
      </c>
      <c r="U314" s="14">
        <v>19</v>
      </c>
      <c r="V314" s="14">
        <v>40</v>
      </c>
      <c r="W314" s="14">
        <v>18</v>
      </c>
      <c r="Y314" s="10" t="s">
        <v>46</v>
      </c>
      <c r="Z314" s="11" t="s">
        <v>44</v>
      </c>
      <c r="AA314" s="14">
        <v>1000</v>
      </c>
      <c r="AB314" s="14">
        <v>350</v>
      </c>
      <c r="AC314" s="14">
        <v>16</v>
      </c>
      <c r="AD314" s="14">
        <v>25</v>
      </c>
      <c r="AE314" s="14">
        <v>18</v>
      </c>
      <c r="AI314"/>
      <c r="AJ314"/>
      <c r="AK314"/>
      <c r="AL314"/>
      <c r="AM314"/>
    </row>
    <row r="315" spans="1:39" x14ac:dyDescent="0.4">
      <c r="A315" s="10" t="s">
        <v>36</v>
      </c>
      <c r="B315" s="11" t="s">
        <v>41</v>
      </c>
      <c r="C315" s="14">
        <v>900</v>
      </c>
      <c r="D315" s="14">
        <v>300</v>
      </c>
      <c r="E315" s="14">
        <v>19</v>
      </c>
      <c r="F315" s="14">
        <v>32</v>
      </c>
      <c r="G315" s="14">
        <v>18</v>
      </c>
      <c r="K315"/>
      <c r="L315"/>
      <c r="M315"/>
      <c r="N315"/>
      <c r="O315"/>
      <c r="Q315" s="10" t="s">
        <v>47</v>
      </c>
      <c r="R315" s="11" t="s">
        <v>44</v>
      </c>
      <c r="S315" s="14">
        <v>850</v>
      </c>
      <c r="T315" s="14">
        <v>400</v>
      </c>
      <c r="U315" s="14">
        <v>16</v>
      </c>
      <c r="V315" s="14">
        <v>25</v>
      </c>
      <c r="W315" s="14">
        <v>18</v>
      </c>
      <c r="Y315" s="10" t="s">
        <v>46</v>
      </c>
      <c r="Z315" s="11" t="s">
        <v>44</v>
      </c>
      <c r="AA315" s="14">
        <v>1000</v>
      </c>
      <c r="AB315" s="14">
        <v>350</v>
      </c>
      <c r="AC315" s="14">
        <v>16</v>
      </c>
      <c r="AD315" s="14">
        <v>28</v>
      </c>
      <c r="AE315" s="14">
        <v>18</v>
      </c>
      <c r="AI315"/>
      <c r="AJ315"/>
      <c r="AK315"/>
      <c r="AL315"/>
      <c r="AM315"/>
    </row>
    <row r="316" spans="1:39" x14ac:dyDescent="0.4">
      <c r="A316" s="10" t="s">
        <v>36</v>
      </c>
      <c r="B316" s="11" t="s">
        <v>41</v>
      </c>
      <c r="C316" s="14">
        <v>900</v>
      </c>
      <c r="D316" s="14">
        <v>300</v>
      </c>
      <c r="E316" s="14">
        <v>19</v>
      </c>
      <c r="F316" s="14">
        <v>36</v>
      </c>
      <c r="G316" s="14">
        <v>18</v>
      </c>
      <c r="K316"/>
      <c r="L316"/>
      <c r="M316"/>
      <c r="N316"/>
      <c r="O316"/>
      <c r="Q316" s="10" t="s">
        <v>47</v>
      </c>
      <c r="R316" s="11" t="s">
        <v>44</v>
      </c>
      <c r="S316" s="14">
        <v>850</v>
      </c>
      <c r="T316" s="14">
        <v>400</v>
      </c>
      <c r="U316" s="14">
        <v>16</v>
      </c>
      <c r="V316" s="14">
        <v>28</v>
      </c>
      <c r="W316" s="14">
        <v>18</v>
      </c>
      <c r="Y316" s="10" t="s">
        <v>46</v>
      </c>
      <c r="Z316" s="11" t="s">
        <v>44</v>
      </c>
      <c r="AA316" s="14">
        <v>1000</v>
      </c>
      <c r="AB316" s="14">
        <v>350</v>
      </c>
      <c r="AC316" s="14">
        <v>16</v>
      </c>
      <c r="AD316" s="14">
        <v>32</v>
      </c>
      <c r="AE316" s="14">
        <v>18</v>
      </c>
      <c r="AI316"/>
      <c r="AJ316"/>
      <c r="AK316"/>
      <c r="AL316"/>
      <c r="AM316"/>
    </row>
    <row r="317" spans="1:39" x14ac:dyDescent="0.4">
      <c r="A317" s="10" t="s">
        <v>36</v>
      </c>
      <c r="B317" s="11" t="s">
        <v>41</v>
      </c>
      <c r="C317" s="14">
        <v>900</v>
      </c>
      <c r="D317" s="14">
        <v>350</v>
      </c>
      <c r="E317" s="14">
        <v>16</v>
      </c>
      <c r="F317" s="14">
        <v>25</v>
      </c>
      <c r="G317" s="14">
        <v>18</v>
      </c>
      <c r="K317"/>
      <c r="L317"/>
      <c r="M317"/>
      <c r="N317"/>
      <c r="O317"/>
      <c r="Q317" s="10" t="s">
        <v>47</v>
      </c>
      <c r="R317" s="11" t="s">
        <v>44</v>
      </c>
      <c r="S317" s="14">
        <v>850</v>
      </c>
      <c r="T317" s="14">
        <v>400</v>
      </c>
      <c r="U317" s="14">
        <v>16</v>
      </c>
      <c r="V317" s="14">
        <v>32</v>
      </c>
      <c r="W317" s="14">
        <v>18</v>
      </c>
      <c r="Y317" s="10" t="s">
        <v>46</v>
      </c>
      <c r="Z317" s="11" t="s">
        <v>44</v>
      </c>
      <c r="AA317" s="14">
        <v>1000</v>
      </c>
      <c r="AB317" s="14">
        <v>350</v>
      </c>
      <c r="AC317" s="14">
        <v>19</v>
      </c>
      <c r="AD317" s="14">
        <v>25</v>
      </c>
      <c r="AE317" s="14">
        <v>18</v>
      </c>
      <c r="AI317"/>
      <c r="AJ317"/>
      <c r="AK317"/>
      <c r="AL317"/>
      <c r="AM317"/>
    </row>
    <row r="318" spans="1:39" x14ac:dyDescent="0.4">
      <c r="A318" s="10" t="s">
        <v>36</v>
      </c>
      <c r="B318" s="11" t="s">
        <v>41</v>
      </c>
      <c r="C318" s="14">
        <v>900</v>
      </c>
      <c r="D318" s="14">
        <v>350</v>
      </c>
      <c r="E318" s="14">
        <v>16</v>
      </c>
      <c r="F318" s="14">
        <v>28</v>
      </c>
      <c r="G318" s="14">
        <v>18</v>
      </c>
      <c r="K318"/>
      <c r="L318"/>
      <c r="M318"/>
      <c r="N318"/>
      <c r="O318"/>
      <c r="Q318" s="10" t="s">
        <v>47</v>
      </c>
      <c r="R318" s="11" t="s">
        <v>44</v>
      </c>
      <c r="S318" s="14">
        <v>850</v>
      </c>
      <c r="T318" s="14">
        <v>400</v>
      </c>
      <c r="U318" s="14">
        <v>19</v>
      </c>
      <c r="V318" s="14">
        <v>28</v>
      </c>
      <c r="W318" s="14">
        <v>18</v>
      </c>
      <c r="Y318" s="10" t="s">
        <v>46</v>
      </c>
      <c r="Z318" s="11" t="s">
        <v>44</v>
      </c>
      <c r="AA318" s="14">
        <v>1000</v>
      </c>
      <c r="AB318" s="14">
        <v>350</v>
      </c>
      <c r="AC318" s="14">
        <v>19</v>
      </c>
      <c r="AD318" s="14">
        <v>28</v>
      </c>
      <c r="AE318" s="14">
        <v>18</v>
      </c>
      <c r="AI318"/>
      <c r="AJ318"/>
      <c r="AK318"/>
      <c r="AL318"/>
      <c r="AM318"/>
    </row>
    <row r="319" spans="1:39" x14ac:dyDescent="0.4">
      <c r="A319" s="10" t="s">
        <v>36</v>
      </c>
      <c r="B319" s="11" t="s">
        <v>41</v>
      </c>
      <c r="C319" s="14">
        <v>900</v>
      </c>
      <c r="D319" s="14">
        <v>350</v>
      </c>
      <c r="E319" s="14">
        <v>16</v>
      </c>
      <c r="F319" s="14">
        <v>32</v>
      </c>
      <c r="G319" s="14">
        <v>18</v>
      </c>
      <c r="K319"/>
      <c r="L319"/>
      <c r="M319"/>
      <c r="N319"/>
      <c r="O319"/>
      <c r="Q319" s="10" t="s">
        <v>47</v>
      </c>
      <c r="R319" s="11" t="s">
        <v>44</v>
      </c>
      <c r="S319" s="14">
        <v>850</v>
      </c>
      <c r="T319" s="14">
        <v>400</v>
      </c>
      <c r="U319" s="14">
        <v>19</v>
      </c>
      <c r="V319" s="14">
        <v>32</v>
      </c>
      <c r="W319" s="14">
        <v>18</v>
      </c>
      <c r="Y319" s="10" t="s">
        <v>46</v>
      </c>
      <c r="Z319" s="11" t="s">
        <v>44</v>
      </c>
      <c r="AA319" s="14">
        <v>1000</v>
      </c>
      <c r="AB319" s="14">
        <v>350</v>
      </c>
      <c r="AC319" s="14">
        <v>19</v>
      </c>
      <c r="AD319" s="14">
        <v>32</v>
      </c>
      <c r="AE319" s="14">
        <v>18</v>
      </c>
      <c r="AI319"/>
      <c r="AJ319"/>
      <c r="AK319"/>
      <c r="AL319"/>
      <c r="AM319"/>
    </row>
    <row r="320" spans="1:39" x14ac:dyDescent="0.4">
      <c r="A320" s="10" t="s">
        <v>36</v>
      </c>
      <c r="B320" s="11" t="s">
        <v>41</v>
      </c>
      <c r="C320" s="14">
        <v>900</v>
      </c>
      <c r="D320" s="14">
        <v>350</v>
      </c>
      <c r="E320" s="14">
        <v>19</v>
      </c>
      <c r="F320" s="14">
        <v>25</v>
      </c>
      <c r="G320" s="14">
        <v>18</v>
      </c>
      <c r="K320"/>
      <c r="L320"/>
      <c r="M320"/>
      <c r="N320"/>
      <c r="O320"/>
      <c r="Q320" s="10" t="s">
        <v>47</v>
      </c>
      <c r="R320" s="11" t="s">
        <v>44</v>
      </c>
      <c r="S320" s="14">
        <v>850</v>
      </c>
      <c r="T320" s="14">
        <v>400</v>
      </c>
      <c r="U320" s="14">
        <v>19</v>
      </c>
      <c r="V320" s="14">
        <v>36</v>
      </c>
      <c r="W320" s="14">
        <v>18</v>
      </c>
      <c r="Y320" s="10" t="s">
        <v>46</v>
      </c>
      <c r="Z320" s="11" t="s">
        <v>44</v>
      </c>
      <c r="AA320" s="14">
        <v>1000</v>
      </c>
      <c r="AB320" s="14">
        <v>350</v>
      </c>
      <c r="AC320" s="14">
        <v>19</v>
      </c>
      <c r="AD320" s="14">
        <v>36</v>
      </c>
      <c r="AE320" s="14">
        <v>18</v>
      </c>
      <c r="AI320"/>
      <c r="AJ320"/>
      <c r="AK320"/>
      <c r="AL320"/>
      <c r="AM320"/>
    </row>
    <row r="321" spans="1:39" x14ac:dyDescent="0.4">
      <c r="A321" s="10" t="s">
        <v>36</v>
      </c>
      <c r="B321" s="11" t="s">
        <v>41</v>
      </c>
      <c r="C321" s="14">
        <v>900</v>
      </c>
      <c r="D321" s="14">
        <v>350</v>
      </c>
      <c r="E321" s="14">
        <v>19</v>
      </c>
      <c r="F321" s="14">
        <v>28</v>
      </c>
      <c r="G321" s="14">
        <v>18</v>
      </c>
      <c r="K321"/>
      <c r="L321"/>
      <c r="M321"/>
      <c r="N321"/>
      <c r="O321"/>
      <c r="Q321" s="10" t="s">
        <v>47</v>
      </c>
      <c r="R321" s="11" t="s">
        <v>44</v>
      </c>
      <c r="S321" s="14">
        <v>850</v>
      </c>
      <c r="T321" s="14">
        <v>400</v>
      </c>
      <c r="U321" s="14">
        <v>19</v>
      </c>
      <c r="V321" s="14">
        <v>40</v>
      </c>
      <c r="W321" s="14">
        <v>18</v>
      </c>
      <c r="Y321" s="10" t="s">
        <v>46</v>
      </c>
      <c r="Z321" s="11" t="s">
        <v>44</v>
      </c>
      <c r="AA321" s="14">
        <v>1000</v>
      </c>
      <c r="AB321" s="14">
        <v>350</v>
      </c>
      <c r="AC321" s="14">
        <v>19</v>
      </c>
      <c r="AD321" s="14">
        <v>40</v>
      </c>
      <c r="AE321" s="14">
        <v>18</v>
      </c>
      <c r="AI321"/>
      <c r="AJ321"/>
      <c r="AK321"/>
      <c r="AL321"/>
      <c r="AM321"/>
    </row>
    <row r="322" spans="1:39" x14ac:dyDescent="0.4">
      <c r="A322" s="10" t="s">
        <v>36</v>
      </c>
      <c r="B322" s="11" t="s">
        <v>41</v>
      </c>
      <c r="C322" s="14">
        <v>900</v>
      </c>
      <c r="D322" s="14">
        <v>350</v>
      </c>
      <c r="E322" s="14">
        <v>19</v>
      </c>
      <c r="F322" s="14">
        <v>32</v>
      </c>
      <c r="G322" s="14">
        <v>18</v>
      </c>
      <c r="K322"/>
      <c r="L322"/>
      <c r="M322"/>
      <c r="N322"/>
      <c r="O322"/>
      <c r="Q322" s="10" t="s">
        <v>43</v>
      </c>
      <c r="R322" s="11" t="s">
        <v>44</v>
      </c>
      <c r="S322" s="14">
        <v>900</v>
      </c>
      <c r="T322" s="14">
        <v>250</v>
      </c>
      <c r="U322" s="14">
        <v>16</v>
      </c>
      <c r="V322" s="14">
        <v>19</v>
      </c>
      <c r="W322" s="14">
        <v>18</v>
      </c>
      <c r="Y322" s="10" t="s">
        <v>46</v>
      </c>
      <c r="Z322" s="11" t="s">
        <v>44</v>
      </c>
      <c r="AA322" s="14">
        <v>1000</v>
      </c>
      <c r="AB322" s="14">
        <v>400</v>
      </c>
      <c r="AC322" s="14">
        <v>16</v>
      </c>
      <c r="AD322" s="14">
        <v>22</v>
      </c>
      <c r="AE322" s="14">
        <v>18</v>
      </c>
      <c r="AI322"/>
      <c r="AJ322"/>
      <c r="AK322"/>
      <c r="AL322"/>
      <c r="AM322"/>
    </row>
    <row r="323" spans="1:39" x14ac:dyDescent="0.4">
      <c r="A323" s="10" t="s">
        <v>36</v>
      </c>
      <c r="B323" s="11" t="s">
        <v>41</v>
      </c>
      <c r="C323" s="14">
        <v>900</v>
      </c>
      <c r="D323" s="14">
        <v>350</v>
      </c>
      <c r="E323" s="14">
        <v>19</v>
      </c>
      <c r="F323" s="14">
        <v>36</v>
      </c>
      <c r="G323" s="14">
        <v>18</v>
      </c>
      <c r="K323"/>
      <c r="L323"/>
      <c r="M323"/>
      <c r="N323"/>
      <c r="O323"/>
      <c r="Q323" s="10" t="s">
        <v>43</v>
      </c>
      <c r="R323" s="11" t="s">
        <v>44</v>
      </c>
      <c r="S323" s="14">
        <v>900</v>
      </c>
      <c r="T323" s="14">
        <v>250</v>
      </c>
      <c r="U323" s="14">
        <v>16</v>
      </c>
      <c r="V323" s="14">
        <v>22</v>
      </c>
      <c r="W323" s="14">
        <v>18</v>
      </c>
      <c r="Y323" s="10" t="s">
        <v>46</v>
      </c>
      <c r="Z323" s="11" t="s">
        <v>44</v>
      </c>
      <c r="AA323" s="14">
        <v>1000</v>
      </c>
      <c r="AB323" s="14">
        <v>400</v>
      </c>
      <c r="AC323" s="14">
        <v>16</v>
      </c>
      <c r="AD323" s="14">
        <v>25</v>
      </c>
      <c r="AE323" s="14">
        <v>18</v>
      </c>
      <c r="AI323"/>
      <c r="AJ323"/>
      <c r="AK323"/>
      <c r="AL323"/>
      <c r="AM323"/>
    </row>
    <row r="324" spans="1:39" x14ac:dyDescent="0.4">
      <c r="A324" s="10" t="s">
        <v>36</v>
      </c>
      <c r="B324" s="11" t="s">
        <v>41</v>
      </c>
      <c r="C324" s="14">
        <v>900</v>
      </c>
      <c r="D324" s="14">
        <v>350</v>
      </c>
      <c r="E324" s="14">
        <v>19</v>
      </c>
      <c r="F324" s="14">
        <v>40</v>
      </c>
      <c r="G324" s="14">
        <v>18</v>
      </c>
      <c r="K324"/>
      <c r="L324"/>
      <c r="M324"/>
      <c r="N324"/>
      <c r="O324"/>
      <c r="Q324" s="10" t="s">
        <v>43</v>
      </c>
      <c r="R324" s="11" t="s">
        <v>44</v>
      </c>
      <c r="S324" s="14">
        <v>900</v>
      </c>
      <c r="T324" s="14">
        <v>250</v>
      </c>
      <c r="U324" s="14">
        <v>16</v>
      </c>
      <c r="V324" s="14">
        <v>25</v>
      </c>
      <c r="W324" s="14">
        <v>18</v>
      </c>
      <c r="Y324" s="10" t="s">
        <v>46</v>
      </c>
      <c r="Z324" s="11" t="s">
        <v>44</v>
      </c>
      <c r="AA324" s="14">
        <v>1000</v>
      </c>
      <c r="AB324" s="14">
        <v>400</v>
      </c>
      <c r="AC324" s="14">
        <v>16</v>
      </c>
      <c r="AD324" s="14">
        <v>28</v>
      </c>
      <c r="AE324" s="14">
        <v>18</v>
      </c>
      <c r="AI324"/>
      <c r="AJ324"/>
      <c r="AK324"/>
      <c r="AL324"/>
      <c r="AM324"/>
    </row>
    <row r="325" spans="1:39" x14ac:dyDescent="0.4">
      <c r="A325" s="10" t="s">
        <v>36</v>
      </c>
      <c r="B325" s="11" t="s">
        <v>41</v>
      </c>
      <c r="C325" s="14">
        <v>900</v>
      </c>
      <c r="D325" s="14">
        <v>400</v>
      </c>
      <c r="E325" s="14">
        <v>16</v>
      </c>
      <c r="F325" s="14">
        <v>25</v>
      </c>
      <c r="G325" s="14">
        <v>18</v>
      </c>
      <c r="K325"/>
      <c r="L325"/>
      <c r="M325"/>
      <c r="N325"/>
      <c r="O325"/>
      <c r="Q325" s="10" t="s">
        <v>43</v>
      </c>
      <c r="R325" s="11" t="s">
        <v>44</v>
      </c>
      <c r="S325" s="14">
        <v>900</v>
      </c>
      <c r="T325" s="14">
        <v>250</v>
      </c>
      <c r="U325" s="14">
        <v>16</v>
      </c>
      <c r="V325" s="14">
        <v>28</v>
      </c>
      <c r="W325" s="14">
        <v>18</v>
      </c>
      <c r="Y325" s="10" t="s">
        <v>46</v>
      </c>
      <c r="Z325" s="11" t="s">
        <v>44</v>
      </c>
      <c r="AA325" s="14">
        <v>1000</v>
      </c>
      <c r="AB325" s="14">
        <v>400</v>
      </c>
      <c r="AC325" s="14">
        <v>16</v>
      </c>
      <c r="AD325" s="14">
        <v>32</v>
      </c>
      <c r="AE325" s="14">
        <v>18</v>
      </c>
      <c r="AI325"/>
      <c r="AJ325"/>
      <c r="AK325"/>
      <c r="AL325"/>
      <c r="AM325"/>
    </row>
    <row r="326" spans="1:39" x14ac:dyDescent="0.4">
      <c r="A326" s="10" t="s">
        <v>36</v>
      </c>
      <c r="B326" s="11" t="s">
        <v>41</v>
      </c>
      <c r="C326" s="14">
        <v>900</v>
      </c>
      <c r="D326" s="14">
        <v>400</v>
      </c>
      <c r="E326" s="14">
        <v>16</v>
      </c>
      <c r="F326" s="14">
        <v>28</v>
      </c>
      <c r="G326" s="14">
        <v>18</v>
      </c>
      <c r="K326"/>
      <c r="L326"/>
      <c r="M326"/>
      <c r="N326"/>
      <c r="O326"/>
      <c r="Q326" s="10" t="s">
        <v>47</v>
      </c>
      <c r="R326" s="11" t="s">
        <v>44</v>
      </c>
      <c r="S326" s="14">
        <v>900</v>
      </c>
      <c r="T326" s="14">
        <v>250</v>
      </c>
      <c r="U326" s="14">
        <v>16</v>
      </c>
      <c r="V326" s="14">
        <v>19</v>
      </c>
      <c r="W326" s="14">
        <v>18</v>
      </c>
      <c r="Y326" s="10" t="s">
        <v>46</v>
      </c>
      <c r="Z326" s="11" t="s">
        <v>44</v>
      </c>
      <c r="AA326" s="14">
        <v>1000</v>
      </c>
      <c r="AB326" s="14">
        <v>400</v>
      </c>
      <c r="AC326" s="14">
        <v>19</v>
      </c>
      <c r="AD326" s="14">
        <v>25</v>
      </c>
      <c r="AE326" s="14">
        <v>18</v>
      </c>
      <c r="AI326"/>
      <c r="AJ326"/>
      <c r="AK326"/>
      <c r="AL326"/>
      <c r="AM326"/>
    </row>
    <row r="327" spans="1:39" x14ac:dyDescent="0.4">
      <c r="A327" s="10" t="s">
        <v>36</v>
      </c>
      <c r="B327" s="11" t="s">
        <v>41</v>
      </c>
      <c r="C327" s="14">
        <v>900</v>
      </c>
      <c r="D327" s="14">
        <v>400</v>
      </c>
      <c r="E327" s="14">
        <v>16</v>
      </c>
      <c r="F327" s="14">
        <v>32</v>
      </c>
      <c r="G327" s="14">
        <v>18</v>
      </c>
      <c r="K327"/>
      <c r="L327"/>
      <c r="M327"/>
      <c r="N327"/>
      <c r="O327"/>
      <c r="Q327" s="10" t="s">
        <v>47</v>
      </c>
      <c r="R327" s="11" t="s">
        <v>44</v>
      </c>
      <c r="S327" s="14">
        <v>900</v>
      </c>
      <c r="T327" s="14">
        <v>250</v>
      </c>
      <c r="U327" s="14">
        <v>16</v>
      </c>
      <c r="V327" s="14">
        <v>22</v>
      </c>
      <c r="W327" s="14">
        <v>18</v>
      </c>
      <c r="Y327" s="10" t="s">
        <v>46</v>
      </c>
      <c r="Z327" s="11" t="s">
        <v>44</v>
      </c>
      <c r="AA327" s="14">
        <v>1000</v>
      </c>
      <c r="AB327" s="14">
        <v>400</v>
      </c>
      <c r="AC327" s="14">
        <v>19</v>
      </c>
      <c r="AD327" s="14">
        <v>28</v>
      </c>
      <c r="AE327" s="14">
        <v>18</v>
      </c>
      <c r="AI327"/>
      <c r="AJ327"/>
      <c r="AK327"/>
      <c r="AL327"/>
      <c r="AM327"/>
    </row>
    <row r="328" spans="1:39" x14ac:dyDescent="0.4">
      <c r="A328" s="10" t="s">
        <v>36</v>
      </c>
      <c r="B328" s="11" t="s">
        <v>41</v>
      </c>
      <c r="C328" s="14">
        <v>900</v>
      </c>
      <c r="D328" s="14">
        <v>400</v>
      </c>
      <c r="E328" s="14">
        <v>19</v>
      </c>
      <c r="F328" s="14">
        <v>28</v>
      </c>
      <c r="G328" s="14">
        <v>18</v>
      </c>
      <c r="K328"/>
      <c r="L328"/>
      <c r="M328"/>
      <c r="N328"/>
      <c r="O328"/>
      <c r="Q328" s="10" t="s">
        <v>47</v>
      </c>
      <c r="R328" s="11" t="s">
        <v>44</v>
      </c>
      <c r="S328" s="14">
        <v>900</v>
      </c>
      <c r="T328" s="14">
        <v>250</v>
      </c>
      <c r="U328" s="14">
        <v>16</v>
      </c>
      <c r="V328" s="14">
        <v>25</v>
      </c>
      <c r="W328" s="14">
        <v>18</v>
      </c>
      <c r="Y328" s="10" t="s">
        <v>46</v>
      </c>
      <c r="Z328" s="11" t="s">
        <v>44</v>
      </c>
      <c r="AA328" s="14">
        <v>1000</v>
      </c>
      <c r="AB328" s="14">
        <v>400</v>
      </c>
      <c r="AC328" s="14">
        <v>19</v>
      </c>
      <c r="AD328" s="14">
        <v>32</v>
      </c>
      <c r="AE328" s="14">
        <v>18</v>
      </c>
      <c r="AI328"/>
      <c r="AJ328"/>
      <c r="AK328"/>
      <c r="AL328"/>
      <c r="AM328"/>
    </row>
    <row r="329" spans="1:39" x14ac:dyDescent="0.4">
      <c r="A329" s="10" t="s">
        <v>36</v>
      </c>
      <c r="B329" s="11" t="s">
        <v>41</v>
      </c>
      <c r="C329" s="14">
        <v>900</v>
      </c>
      <c r="D329" s="14">
        <v>400</v>
      </c>
      <c r="E329" s="14">
        <v>19</v>
      </c>
      <c r="F329" s="14">
        <v>32</v>
      </c>
      <c r="G329" s="14">
        <v>18</v>
      </c>
      <c r="K329"/>
      <c r="L329"/>
      <c r="M329"/>
      <c r="N329"/>
      <c r="O329"/>
      <c r="Q329" s="10" t="s">
        <v>47</v>
      </c>
      <c r="R329" s="11" t="s">
        <v>44</v>
      </c>
      <c r="S329" s="14">
        <v>900</v>
      </c>
      <c r="T329" s="14">
        <v>250</v>
      </c>
      <c r="U329" s="14">
        <v>16</v>
      </c>
      <c r="V329" s="14">
        <v>28</v>
      </c>
      <c r="W329" s="14">
        <v>18</v>
      </c>
      <c r="Y329" s="10" t="s">
        <v>46</v>
      </c>
      <c r="Z329" s="11" t="s">
        <v>44</v>
      </c>
      <c r="AA329" s="14">
        <v>1000</v>
      </c>
      <c r="AB329" s="14">
        <v>400</v>
      </c>
      <c r="AC329" s="14">
        <v>19</v>
      </c>
      <c r="AD329" s="14">
        <v>36</v>
      </c>
      <c r="AE329" s="14">
        <v>18</v>
      </c>
      <c r="AI329"/>
      <c r="AJ329"/>
      <c r="AK329"/>
      <c r="AL329"/>
      <c r="AM329"/>
    </row>
    <row r="330" spans="1:39" x14ac:dyDescent="0.4">
      <c r="A330" s="10" t="s">
        <v>36</v>
      </c>
      <c r="B330" s="11" t="s">
        <v>41</v>
      </c>
      <c r="C330" s="14">
        <v>900</v>
      </c>
      <c r="D330" s="14">
        <v>400</v>
      </c>
      <c r="E330" s="14">
        <v>19</v>
      </c>
      <c r="F330" s="14">
        <v>36</v>
      </c>
      <c r="G330" s="14">
        <v>18</v>
      </c>
      <c r="K330"/>
      <c r="L330"/>
      <c r="M330"/>
      <c r="N330"/>
      <c r="O330"/>
      <c r="Q330" s="10" t="s">
        <v>43</v>
      </c>
      <c r="R330" s="11" t="s">
        <v>44</v>
      </c>
      <c r="S330" s="14">
        <v>900</v>
      </c>
      <c r="T330" s="14">
        <v>300</v>
      </c>
      <c r="U330" s="14">
        <v>14</v>
      </c>
      <c r="V330" s="14">
        <v>22</v>
      </c>
      <c r="W330" s="14">
        <v>18</v>
      </c>
      <c r="Y330" s="10" t="s">
        <v>46</v>
      </c>
      <c r="Z330" s="11" t="s">
        <v>44</v>
      </c>
      <c r="AA330" s="14">
        <v>1000</v>
      </c>
      <c r="AB330" s="14">
        <v>400</v>
      </c>
      <c r="AC330" s="14">
        <v>19</v>
      </c>
      <c r="AD330" s="14">
        <v>40</v>
      </c>
      <c r="AE330" s="14">
        <v>18</v>
      </c>
      <c r="AI330"/>
      <c r="AJ330"/>
      <c r="AK330"/>
      <c r="AL330"/>
      <c r="AM330"/>
    </row>
    <row r="331" spans="1:39" x14ac:dyDescent="0.4">
      <c r="A331" s="10" t="s">
        <v>36</v>
      </c>
      <c r="B331" s="11" t="s">
        <v>41</v>
      </c>
      <c r="C331" s="14">
        <v>900</v>
      </c>
      <c r="D331" s="14">
        <v>400</v>
      </c>
      <c r="E331" s="14">
        <v>19</v>
      </c>
      <c r="F331" s="14">
        <v>40</v>
      </c>
      <c r="G331" s="14">
        <v>18</v>
      </c>
      <c r="K331"/>
      <c r="L331"/>
      <c r="M331"/>
      <c r="N331"/>
      <c r="O331"/>
      <c r="Q331" s="10" t="s">
        <v>43</v>
      </c>
      <c r="R331" s="11" t="s">
        <v>44</v>
      </c>
      <c r="S331" s="14">
        <v>900</v>
      </c>
      <c r="T331" s="14">
        <v>300</v>
      </c>
      <c r="U331" s="14">
        <v>14</v>
      </c>
      <c r="V331" s="14">
        <v>25</v>
      </c>
      <c r="W331" s="14">
        <v>18</v>
      </c>
      <c r="Y331" s="10"/>
      <c r="Z331" s="11"/>
      <c r="AA331" s="14"/>
      <c r="AB331" s="14"/>
      <c r="AC331" s="14"/>
      <c r="AD331" s="14"/>
      <c r="AE331" s="14"/>
      <c r="AI331"/>
      <c r="AJ331"/>
      <c r="AK331"/>
      <c r="AL331"/>
      <c r="AM331"/>
    </row>
    <row r="332" spans="1:39" x14ac:dyDescent="0.4">
      <c r="A332" s="10" t="s">
        <v>36</v>
      </c>
      <c r="B332" s="11" t="s">
        <v>41</v>
      </c>
      <c r="C332" s="14">
        <v>950</v>
      </c>
      <c r="D332" s="14">
        <v>250</v>
      </c>
      <c r="E332" s="14">
        <v>16</v>
      </c>
      <c r="F332" s="14">
        <v>22</v>
      </c>
      <c r="G332" s="14">
        <v>18</v>
      </c>
      <c r="K332"/>
      <c r="L332"/>
      <c r="M332"/>
      <c r="N332"/>
      <c r="O332"/>
      <c r="Q332" s="10" t="s">
        <v>43</v>
      </c>
      <c r="R332" s="11" t="s">
        <v>44</v>
      </c>
      <c r="S332" s="14">
        <v>900</v>
      </c>
      <c r="T332" s="14">
        <v>300</v>
      </c>
      <c r="U332" s="14">
        <v>16</v>
      </c>
      <c r="V332" s="14">
        <v>19</v>
      </c>
      <c r="W332" s="14">
        <v>18</v>
      </c>
      <c r="AA332"/>
      <c r="AB332"/>
      <c r="AC332"/>
      <c r="AD332"/>
      <c r="AE332"/>
      <c r="AI332"/>
      <c r="AJ332"/>
      <c r="AK332"/>
      <c r="AL332"/>
      <c r="AM332"/>
    </row>
    <row r="333" spans="1:39" x14ac:dyDescent="0.4">
      <c r="A333" s="10" t="s">
        <v>36</v>
      </c>
      <c r="B333" s="11" t="s">
        <v>41</v>
      </c>
      <c r="C333" s="14">
        <v>950</v>
      </c>
      <c r="D333" s="14">
        <v>250</v>
      </c>
      <c r="E333" s="14">
        <v>16</v>
      </c>
      <c r="F333" s="14">
        <v>25</v>
      </c>
      <c r="G333" s="14">
        <v>18</v>
      </c>
      <c r="K333"/>
      <c r="L333"/>
      <c r="M333"/>
      <c r="N333"/>
      <c r="O333"/>
      <c r="Q333" s="10" t="s">
        <v>43</v>
      </c>
      <c r="R333" s="11" t="s">
        <v>44</v>
      </c>
      <c r="S333" s="14">
        <v>900</v>
      </c>
      <c r="T333" s="14">
        <v>300</v>
      </c>
      <c r="U333" s="14">
        <v>16</v>
      </c>
      <c r="V333" s="14">
        <v>22</v>
      </c>
      <c r="W333" s="14">
        <v>18</v>
      </c>
      <c r="AA333"/>
      <c r="AB333"/>
      <c r="AC333"/>
      <c r="AD333"/>
      <c r="AE333"/>
      <c r="AI333"/>
      <c r="AJ333"/>
      <c r="AK333"/>
      <c r="AL333"/>
      <c r="AM333"/>
    </row>
    <row r="334" spans="1:39" x14ac:dyDescent="0.4">
      <c r="A334" s="10" t="s">
        <v>36</v>
      </c>
      <c r="B334" s="11" t="s">
        <v>41</v>
      </c>
      <c r="C334" s="14">
        <v>950</v>
      </c>
      <c r="D334" s="14">
        <v>250</v>
      </c>
      <c r="E334" s="14">
        <v>16</v>
      </c>
      <c r="F334" s="14">
        <v>28</v>
      </c>
      <c r="G334" s="14">
        <v>18</v>
      </c>
      <c r="K334"/>
      <c r="L334"/>
      <c r="M334"/>
      <c r="N334"/>
      <c r="O334"/>
      <c r="Q334" s="10" t="s">
        <v>43</v>
      </c>
      <c r="R334" s="11" t="s">
        <v>44</v>
      </c>
      <c r="S334" s="14">
        <v>900</v>
      </c>
      <c r="T334" s="14">
        <v>300</v>
      </c>
      <c r="U334" s="14">
        <v>16</v>
      </c>
      <c r="V334" s="14">
        <v>25</v>
      </c>
      <c r="W334" s="14">
        <v>18</v>
      </c>
      <c r="AA334"/>
      <c r="AB334"/>
      <c r="AC334"/>
      <c r="AD334"/>
      <c r="AE334"/>
      <c r="AI334"/>
      <c r="AJ334"/>
      <c r="AK334"/>
      <c r="AL334"/>
      <c r="AM334"/>
    </row>
    <row r="335" spans="1:39" x14ac:dyDescent="0.4">
      <c r="A335" s="10" t="s">
        <v>36</v>
      </c>
      <c r="B335" s="11" t="s">
        <v>41</v>
      </c>
      <c r="C335" s="14">
        <v>950</v>
      </c>
      <c r="D335" s="14">
        <v>250</v>
      </c>
      <c r="E335" s="14">
        <v>16</v>
      </c>
      <c r="F335" s="14">
        <v>32</v>
      </c>
      <c r="G335" s="14">
        <v>18</v>
      </c>
      <c r="K335"/>
      <c r="L335"/>
      <c r="M335"/>
      <c r="N335"/>
      <c r="O335"/>
      <c r="Q335" s="10" t="s">
        <v>43</v>
      </c>
      <c r="R335" s="11" t="s">
        <v>44</v>
      </c>
      <c r="S335" s="14">
        <v>900</v>
      </c>
      <c r="T335" s="14">
        <v>300</v>
      </c>
      <c r="U335" s="14">
        <v>16</v>
      </c>
      <c r="V335" s="14">
        <v>28</v>
      </c>
      <c r="W335" s="14">
        <v>18</v>
      </c>
      <c r="AA335"/>
      <c r="AB335"/>
      <c r="AC335"/>
      <c r="AD335"/>
      <c r="AE335"/>
      <c r="AI335"/>
      <c r="AJ335"/>
      <c r="AK335"/>
      <c r="AL335"/>
      <c r="AM335"/>
    </row>
    <row r="336" spans="1:39" x14ac:dyDescent="0.4">
      <c r="A336" s="10" t="s">
        <v>36</v>
      </c>
      <c r="B336" s="11" t="s">
        <v>41</v>
      </c>
      <c r="C336" s="14">
        <v>950</v>
      </c>
      <c r="D336" s="14">
        <v>250</v>
      </c>
      <c r="E336" s="14">
        <v>19</v>
      </c>
      <c r="F336" s="14">
        <v>25</v>
      </c>
      <c r="G336" s="14">
        <v>18</v>
      </c>
      <c r="K336"/>
      <c r="L336"/>
      <c r="M336"/>
      <c r="N336"/>
      <c r="O336"/>
      <c r="Q336" s="10" t="s">
        <v>43</v>
      </c>
      <c r="R336" s="11" t="s">
        <v>44</v>
      </c>
      <c r="S336" s="14">
        <v>900</v>
      </c>
      <c r="T336" s="14">
        <v>300</v>
      </c>
      <c r="U336" s="14">
        <v>16</v>
      </c>
      <c r="V336" s="14">
        <v>32</v>
      </c>
      <c r="W336" s="14">
        <v>18</v>
      </c>
      <c r="AA336"/>
      <c r="AB336"/>
      <c r="AC336"/>
      <c r="AD336"/>
      <c r="AE336"/>
      <c r="AI336"/>
      <c r="AJ336"/>
      <c r="AK336"/>
      <c r="AL336"/>
      <c r="AM336"/>
    </row>
    <row r="337" spans="1:39" x14ac:dyDescent="0.4">
      <c r="A337" s="10" t="s">
        <v>36</v>
      </c>
      <c r="B337" s="11" t="s">
        <v>41</v>
      </c>
      <c r="C337" s="14">
        <v>950</v>
      </c>
      <c r="D337" s="14">
        <v>250</v>
      </c>
      <c r="E337" s="14">
        <v>19</v>
      </c>
      <c r="F337" s="14">
        <v>28</v>
      </c>
      <c r="G337" s="14">
        <v>18</v>
      </c>
      <c r="K337"/>
      <c r="L337"/>
      <c r="M337"/>
      <c r="N337"/>
      <c r="O337"/>
      <c r="Q337" s="10" t="s">
        <v>43</v>
      </c>
      <c r="R337" s="11" t="s">
        <v>44</v>
      </c>
      <c r="S337" s="14">
        <v>900</v>
      </c>
      <c r="T337" s="14">
        <v>300</v>
      </c>
      <c r="U337" s="14">
        <v>19</v>
      </c>
      <c r="V337" s="14">
        <v>22</v>
      </c>
      <c r="W337" s="14">
        <v>18</v>
      </c>
      <c r="AA337"/>
      <c r="AB337"/>
      <c r="AC337"/>
      <c r="AD337"/>
      <c r="AE337"/>
      <c r="AI337"/>
      <c r="AJ337"/>
      <c r="AK337"/>
      <c r="AL337"/>
      <c r="AM337"/>
    </row>
    <row r="338" spans="1:39" x14ac:dyDescent="0.4">
      <c r="A338" s="10" t="s">
        <v>36</v>
      </c>
      <c r="B338" s="11" t="s">
        <v>41</v>
      </c>
      <c r="C338" s="14">
        <v>950</v>
      </c>
      <c r="D338" s="14">
        <v>250</v>
      </c>
      <c r="E338" s="14">
        <v>19</v>
      </c>
      <c r="F338" s="14">
        <v>32</v>
      </c>
      <c r="G338" s="14">
        <v>18</v>
      </c>
      <c r="K338"/>
      <c r="L338"/>
      <c r="M338"/>
      <c r="N338"/>
      <c r="O338"/>
      <c r="Q338" s="10" t="s">
        <v>43</v>
      </c>
      <c r="R338" s="11" t="s">
        <v>44</v>
      </c>
      <c r="S338" s="14">
        <v>900</v>
      </c>
      <c r="T338" s="14">
        <v>300</v>
      </c>
      <c r="U338" s="14">
        <v>19</v>
      </c>
      <c r="V338" s="14">
        <v>25</v>
      </c>
      <c r="W338" s="14">
        <v>18</v>
      </c>
      <c r="AA338"/>
      <c r="AB338"/>
      <c r="AC338"/>
      <c r="AD338"/>
      <c r="AE338"/>
      <c r="AI338"/>
      <c r="AJ338"/>
      <c r="AK338"/>
      <c r="AL338"/>
      <c r="AM338"/>
    </row>
    <row r="339" spans="1:39" x14ac:dyDescent="0.4">
      <c r="A339" s="10" t="s">
        <v>36</v>
      </c>
      <c r="B339" s="11" t="s">
        <v>41</v>
      </c>
      <c r="C339" s="14">
        <v>950</v>
      </c>
      <c r="D339" s="14">
        <v>250</v>
      </c>
      <c r="E339" s="14">
        <v>19</v>
      </c>
      <c r="F339" s="14">
        <v>36</v>
      </c>
      <c r="G339" s="14">
        <v>18</v>
      </c>
      <c r="K339"/>
      <c r="L339"/>
      <c r="M339"/>
      <c r="N339"/>
      <c r="O339"/>
      <c r="Q339" s="10" t="s">
        <v>43</v>
      </c>
      <c r="R339" s="11" t="s">
        <v>44</v>
      </c>
      <c r="S339" s="14">
        <v>900</v>
      </c>
      <c r="T339" s="14">
        <v>300</v>
      </c>
      <c r="U339" s="14">
        <v>19</v>
      </c>
      <c r="V339" s="14">
        <v>28</v>
      </c>
      <c r="W339" s="14">
        <v>18</v>
      </c>
      <c r="AA339"/>
      <c r="AB339"/>
      <c r="AC339"/>
      <c r="AD339"/>
      <c r="AE339"/>
      <c r="AI339"/>
      <c r="AJ339"/>
      <c r="AK339"/>
      <c r="AL339"/>
      <c r="AM339"/>
    </row>
    <row r="340" spans="1:39" x14ac:dyDescent="0.4">
      <c r="A340" s="10" t="s">
        <v>36</v>
      </c>
      <c r="B340" s="11" t="s">
        <v>41</v>
      </c>
      <c r="C340" s="14">
        <v>950</v>
      </c>
      <c r="D340" s="14">
        <v>250</v>
      </c>
      <c r="E340" s="14">
        <v>19</v>
      </c>
      <c r="F340" s="14">
        <v>40</v>
      </c>
      <c r="G340" s="14">
        <v>18</v>
      </c>
      <c r="K340"/>
      <c r="L340"/>
      <c r="M340"/>
      <c r="N340"/>
      <c r="O340"/>
      <c r="Q340" s="10" t="s">
        <v>43</v>
      </c>
      <c r="R340" s="11" t="s">
        <v>44</v>
      </c>
      <c r="S340" s="14">
        <v>900</v>
      </c>
      <c r="T340" s="14">
        <v>300</v>
      </c>
      <c r="U340" s="14">
        <v>19</v>
      </c>
      <c r="V340" s="14">
        <v>32</v>
      </c>
      <c r="W340" s="14">
        <v>18</v>
      </c>
      <c r="AA340"/>
      <c r="AB340"/>
      <c r="AC340"/>
      <c r="AD340"/>
      <c r="AE340"/>
      <c r="AI340"/>
      <c r="AJ340"/>
      <c r="AK340"/>
      <c r="AL340"/>
      <c r="AM340"/>
    </row>
    <row r="341" spans="1:39" x14ac:dyDescent="0.4">
      <c r="A341" s="10" t="s">
        <v>36</v>
      </c>
      <c r="B341" s="11" t="s">
        <v>41</v>
      </c>
      <c r="C341" s="14">
        <v>950</v>
      </c>
      <c r="D341" s="14">
        <v>300</v>
      </c>
      <c r="E341" s="14">
        <v>16</v>
      </c>
      <c r="F341" s="14">
        <v>22</v>
      </c>
      <c r="G341" s="14">
        <v>18</v>
      </c>
      <c r="K341"/>
      <c r="L341"/>
      <c r="M341"/>
      <c r="N341"/>
      <c r="O341"/>
      <c r="Q341" s="10" t="s">
        <v>43</v>
      </c>
      <c r="R341" s="11" t="s">
        <v>44</v>
      </c>
      <c r="S341" s="14">
        <v>900</v>
      </c>
      <c r="T341" s="14">
        <v>300</v>
      </c>
      <c r="U341" s="14">
        <v>19</v>
      </c>
      <c r="V341" s="14">
        <v>36</v>
      </c>
      <c r="W341" s="14">
        <v>18</v>
      </c>
      <c r="AA341"/>
      <c r="AB341"/>
      <c r="AC341"/>
      <c r="AD341"/>
      <c r="AE341"/>
      <c r="AI341"/>
      <c r="AJ341"/>
      <c r="AK341"/>
      <c r="AL341"/>
      <c r="AM341"/>
    </row>
    <row r="342" spans="1:39" x14ac:dyDescent="0.4">
      <c r="A342" s="10" t="s">
        <v>36</v>
      </c>
      <c r="B342" s="11" t="s">
        <v>41</v>
      </c>
      <c r="C342" s="14">
        <v>950</v>
      </c>
      <c r="D342" s="14">
        <v>300</v>
      </c>
      <c r="E342" s="14">
        <v>16</v>
      </c>
      <c r="F342" s="14">
        <v>25</v>
      </c>
      <c r="G342" s="14">
        <v>18</v>
      </c>
      <c r="K342"/>
      <c r="L342"/>
      <c r="M342"/>
      <c r="N342"/>
      <c r="O342"/>
      <c r="Q342" s="10" t="s">
        <v>43</v>
      </c>
      <c r="R342" s="11" t="s">
        <v>44</v>
      </c>
      <c r="S342" s="14">
        <v>900</v>
      </c>
      <c r="T342" s="14">
        <v>300</v>
      </c>
      <c r="U342" s="14">
        <v>19</v>
      </c>
      <c r="V342" s="14">
        <v>40</v>
      </c>
      <c r="W342" s="14">
        <v>18</v>
      </c>
      <c r="AA342"/>
      <c r="AB342"/>
      <c r="AC342"/>
      <c r="AD342"/>
      <c r="AE342"/>
      <c r="AI342"/>
      <c r="AJ342"/>
      <c r="AK342"/>
      <c r="AL342"/>
      <c r="AM342"/>
    </row>
    <row r="343" spans="1:39" x14ac:dyDescent="0.4">
      <c r="A343" s="10" t="s">
        <v>36</v>
      </c>
      <c r="B343" s="11" t="s">
        <v>41</v>
      </c>
      <c r="C343" s="14">
        <v>950</v>
      </c>
      <c r="D343" s="14">
        <v>300</v>
      </c>
      <c r="E343" s="14">
        <v>16</v>
      </c>
      <c r="F343" s="14">
        <v>28</v>
      </c>
      <c r="G343" s="14">
        <v>18</v>
      </c>
      <c r="K343"/>
      <c r="L343"/>
      <c r="M343"/>
      <c r="N343"/>
      <c r="O343"/>
      <c r="Q343" s="10" t="s">
        <v>47</v>
      </c>
      <c r="R343" s="11" t="s">
        <v>44</v>
      </c>
      <c r="S343" s="14">
        <v>900</v>
      </c>
      <c r="T343" s="14">
        <v>300</v>
      </c>
      <c r="U343" s="14">
        <v>14</v>
      </c>
      <c r="V343" s="14">
        <v>22</v>
      </c>
      <c r="W343" s="14">
        <v>18</v>
      </c>
      <c r="AA343"/>
      <c r="AB343"/>
      <c r="AC343"/>
      <c r="AD343"/>
      <c r="AE343"/>
      <c r="AI343"/>
      <c r="AJ343"/>
      <c r="AK343"/>
      <c r="AL343"/>
      <c r="AM343"/>
    </row>
    <row r="344" spans="1:39" x14ac:dyDescent="0.4">
      <c r="A344" s="10" t="s">
        <v>36</v>
      </c>
      <c r="B344" s="11" t="s">
        <v>41</v>
      </c>
      <c r="C344" s="14">
        <v>950</v>
      </c>
      <c r="D344" s="14">
        <v>300</v>
      </c>
      <c r="E344" s="14">
        <v>16</v>
      </c>
      <c r="F344" s="14">
        <v>32</v>
      </c>
      <c r="G344" s="14">
        <v>18</v>
      </c>
      <c r="K344"/>
      <c r="L344"/>
      <c r="M344"/>
      <c r="N344"/>
      <c r="O344"/>
      <c r="Q344" s="10" t="s">
        <v>47</v>
      </c>
      <c r="R344" s="11" t="s">
        <v>44</v>
      </c>
      <c r="S344" s="14">
        <v>900</v>
      </c>
      <c r="T344" s="14">
        <v>300</v>
      </c>
      <c r="U344" s="14">
        <v>14</v>
      </c>
      <c r="V344" s="14">
        <v>25</v>
      </c>
      <c r="W344" s="14">
        <v>18</v>
      </c>
      <c r="AA344"/>
      <c r="AB344"/>
      <c r="AC344"/>
      <c r="AD344"/>
      <c r="AE344"/>
      <c r="AI344"/>
      <c r="AJ344"/>
      <c r="AK344"/>
      <c r="AL344"/>
      <c r="AM344"/>
    </row>
    <row r="345" spans="1:39" x14ac:dyDescent="0.4">
      <c r="A345" s="10" t="s">
        <v>36</v>
      </c>
      <c r="B345" s="11" t="s">
        <v>41</v>
      </c>
      <c r="C345" s="14">
        <v>950</v>
      </c>
      <c r="D345" s="14">
        <v>300</v>
      </c>
      <c r="E345" s="14">
        <v>19</v>
      </c>
      <c r="F345" s="14">
        <v>25</v>
      </c>
      <c r="G345" s="14">
        <v>18</v>
      </c>
      <c r="K345"/>
      <c r="L345"/>
      <c r="M345"/>
      <c r="N345"/>
      <c r="O345"/>
      <c r="Q345" s="10" t="s">
        <v>47</v>
      </c>
      <c r="R345" s="11" t="s">
        <v>44</v>
      </c>
      <c r="S345" s="14">
        <v>900</v>
      </c>
      <c r="T345" s="14">
        <v>300</v>
      </c>
      <c r="U345" s="14">
        <v>16</v>
      </c>
      <c r="V345" s="14">
        <v>19</v>
      </c>
      <c r="W345" s="14">
        <v>18</v>
      </c>
      <c r="AA345"/>
      <c r="AB345"/>
      <c r="AC345"/>
      <c r="AD345"/>
      <c r="AE345"/>
      <c r="AI345"/>
      <c r="AJ345"/>
      <c r="AK345"/>
      <c r="AL345"/>
      <c r="AM345"/>
    </row>
    <row r="346" spans="1:39" x14ac:dyDescent="0.4">
      <c r="A346" s="10" t="s">
        <v>36</v>
      </c>
      <c r="B346" s="11" t="s">
        <v>41</v>
      </c>
      <c r="C346" s="14">
        <v>950</v>
      </c>
      <c r="D346" s="14">
        <v>300</v>
      </c>
      <c r="E346" s="14">
        <v>19</v>
      </c>
      <c r="F346" s="14">
        <v>28</v>
      </c>
      <c r="G346" s="14">
        <v>18</v>
      </c>
      <c r="K346"/>
      <c r="L346"/>
      <c r="M346"/>
      <c r="N346"/>
      <c r="O346"/>
      <c r="Q346" s="10" t="s">
        <v>47</v>
      </c>
      <c r="R346" s="11" t="s">
        <v>44</v>
      </c>
      <c r="S346" s="14">
        <v>900</v>
      </c>
      <c r="T346" s="14">
        <v>300</v>
      </c>
      <c r="U346" s="14">
        <v>16</v>
      </c>
      <c r="V346" s="14">
        <v>22</v>
      </c>
      <c r="W346" s="14">
        <v>18</v>
      </c>
      <c r="AA346"/>
      <c r="AB346"/>
      <c r="AC346"/>
      <c r="AD346"/>
      <c r="AE346"/>
      <c r="AI346"/>
      <c r="AJ346"/>
      <c r="AK346"/>
      <c r="AL346"/>
      <c r="AM346"/>
    </row>
    <row r="347" spans="1:39" x14ac:dyDescent="0.4">
      <c r="A347" s="10" t="s">
        <v>36</v>
      </c>
      <c r="B347" s="11" t="s">
        <v>41</v>
      </c>
      <c r="C347" s="14">
        <v>950</v>
      </c>
      <c r="D347" s="14">
        <v>300</v>
      </c>
      <c r="E347" s="14">
        <v>19</v>
      </c>
      <c r="F347" s="14">
        <v>32</v>
      </c>
      <c r="G347" s="14">
        <v>18</v>
      </c>
      <c r="K347"/>
      <c r="L347"/>
      <c r="M347"/>
      <c r="N347"/>
      <c r="O347"/>
      <c r="Q347" s="10" t="s">
        <v>47</v>
      </c>
      <c r="R347" s="11" t="s">
        <v>44</v>
      </c>
      <c r="S347" s="14">
        <v>900</v>
      </c>
      <c r="T347" s="14">
        <v>300</v>
      </c>
      <c r="U347" s="14">
        <v>16</v>
      </c>
      <c r="V347" s="14">
        <v>25</v>
      </c>
      <c r="W347" s="14">
        <v>18</v>
      </c>
      <c r="AA347"/>
      <c r="AB347"/>
      <c r="AC347"/>
      <c r="AD347"/>
      <c r="AE347"/>
      <c r="AI347"/>
      <c r="AJ347"/>
      <c r="AK347"/>
      <c r="AL347"/>
      <c r="AM347"/>
    </row>
    <row r="348" spans="1:39" x14ac:dyDescent="0.4">
      <c r="A348" s="10" t="s">
        <v>36</v>
      </c>
      <c r="B348" s="11" t="s">
        <v>41</v>
      </c>
      <c r="C348" s="14">
        <v>950</v>
      </c>
      <c r="D348" s="14">
        <v>300</v>
      </c>
      <c r="E348" s="14">
        <v>19</v>
      </c>
      <c r="F348" s="14">
        <v>36</v>
      </c>
      <c r="G348" s="14">
        <v>18</v>
      </c>
      <c r="K348"/>
      <c r="L348"/>
      <c r="M348"/>
      <c r="N348"/>
      <c r="O348"/>
      <c r="Q348" s="10" t="s">
        <v>47</v>
      </c>
      <c r="R348" s="11" t="s">
        <v>44</v>
      </c>
      <c r="S348" s="14">
        <v>900</v>
      </c>
      <c r="T348" s="14">
        <v>300</v>
      </c>
      <c r="U348" s="14">
        <v>16</v>
      </c>
      <c r="V348" s="14">
        <v>28</v>
      </c>
      <c r="W348" s="14">
        <v>18</v>
      </c>
      <c r="AA348"/>
      <c r="AB348"/>
      <c r="AC348"/>
      <c r="AD348"/>
      <c r="AE348"/>
      <c r="AI348"/>
      <c r="AJ348"/>
      <c r="AK348"/>
      <c r="AL348"/>
      <c r="AM348"/>
    </row>
    <row r="349" spans="1:39" x14ac:dyDescent="0.4">
      <c r="A349" s="10" t="s">
        <v>36</v>
      </c>
      <c r="B349" s="11" t="s">
        <v>41</v>
      </c>
      <c r="C349" s="14">
        <v>950</v>
      </c>
      <c r="D349" s="14">
        <v>300</v>
      </c>
      <c r="E349" s="14">
        <v>19</v>
      </c>
      <c r="F349" s="14">
        <v>40</v>
      </c>
      <c r="G349" s="14">
        <v>18</v>
      </c>
      <c r="K349"/>
      <c r="L349"/>
      <c r="M349"/>
      <c r="N349"/>
      <c r="O349"/>
      <c r="Q349" s="10" t="s">
        <v>47</v>
      </c>
      <c r="R349" s="11" t="s">
        <v>44</v>
      </c>
      <c r="S349" s="14">
        <v>900</v>
      </c>
      <c r="T349" s="14">
        <v>300</v>
      </c>
      <c r="U349" s="14">
        <v>16</v>
      </c>
      <c r="V349" s="14">
        <v>32</v>
      </c>
      <c r="W349" s="14">
        <v>18</v>
      </c>
      <c r="AA349"/>
      <c r="AB349"/>
      <c r="AC349"/>
      <c r="AD349"/>
      <c r="AE349"/>
      <c r="AI349"/>
      <c r="AJ349"/>
      <c r="AK349"/>
      <c r="AL349"/>
      <c r="AM349"/>
    </row>
    <row r="350" spans="1:39" x14ac:dyDescent="0.4">
      <c r="A350" s="10" t="s">
        <v>36</v>
      </c>
      <c r="B350" s="11" t="s">
        <v>41</v>
      </c>
      <c r="C350" s="14">
        <v>950</v>
      </c>
      <c r="D350" s="14">
        <v>350</v>
      </c>
      <c r="E350" s="14">
        <v>16</v>
      </c>
      <c r="F350" s="14">
        <v>22</v>
      </c>
      <c r="G350" s="14">
        <v>18</v>
      </c>
      <c r="K350"/>
      <c r="L350"/>
      <c r="M350"/>
      <c r="N350"/>
      <c r="O350"/>
      <c r="Q350" s="10" t="s">
        <v>47</v>
      </c>
      <c r="R350" s="11" t="s">
        <v>44</v>
      </c>
      <c r="S350" s="14">
        <v>900</v>
      </c>
      <c r="T350" s="14">
        <v>300</v>
      </c>
      <c r="U350" s="14">
        <v>19</v>
      </c>
      <c r="V350" s="14">
        <v>22</v>
      </c>
      <c r="W350" s="14">
        <v>18</v>
      </c>
      <c r="AA350"/>
      <c r="AB350"/>
      <c r="AC350"/>
      <c r="AD350"/>
      <c r="AE350"/>
      <c r="AI350"/>
      <c r="AJ350"/>
      <c r="AK350"/>
      <c r="AL350"/>
      <c r="AM350"/>
    </row>
    <row r="351" spans="1:39" x14ac:dyDescent="0.4">
      <c r="A351" s="10" t="s">
        <v>36</v>
      </c>
      <c r="B351" s="11" t="s">
        <v>41</v>
      </c>
      <c r="C351" s="14">
        <v>950</v>
      </c>
      <c r="D351" s="14">
        <v>350</v>
      </c>
      <c r="E351" s="14">
        <v>16</v>
      </c>
      <c r="F351" s="14">
        <v>25</v>
      </c>
      <c r="G351" s="14">
        <v>18</v>
      </c>
      <c r="K351"/>
      <c r="L351"/>
      <c r="M351"/>
      <c r="N351"/>
      <c r="O351"/>
      <c r="Q351" s="10" t="s">
        <v>47</v>
      </c>
      <c r="R351" s="11" t="s">
        <v>44</v>
      </c>
      <c r="S351" s="14">
        <v>900</v>
      </c>
      <c r="T351" s="14">
        <v>300</v>
      </c>
      <c r="U351" s="14">
        <v>19</v>
      </c>
      <c r="V351" s="14">
        <v>25</v>
      </c>
      <c r="W351" s="14">
        <v>18</v>
      </c>
      <c r="AA351"/>
      <c r="AB351"/>
      <c r="AC351"/>
      <c r="AD351"/>
      <c r="AE351"/>
      <c r="AI351"/>
      <c r="AJ351"/>
      <c r="AK351"/>
      <c r="AL351"/>
      <c r="AM351"/>
    </row>
    <row r="352" spans="1:39" x14ac:dyDescent="0.4">
      <c r="A352" s="10" t="s">
        <v>36</v>
      </c>
      <c r="B352" s="11" t="s">
        <v>41</v>
      </c>
      <c r="C352" s="14">
        <v>950</v>
      </c>
      <c r="D352" s="14">
        <v>350</v>
      </c>
      <c r="E352" s="14">
        <v>16</v>
      </c>
      <c r="F352" s="14">
        <v>28</v>
      </c>
      <c r="G352" s="14">
        <v>18</v>
      </c>
      <c r="K352"/>
      <c r="L352"/>
      <c r="M352"/>
      <c r="N352"/>
      <c r="O352"/>
      <c r="Q352" s="10" t="s">
        <v>47</v>
      </c>
      <c r="R352" s="11" t="s">
        <v>44</v>
      </c>
      <c r="S352" s="14">
        <v>900</v>
      </c>
      <c r="T352" s="14">
        <v>300</v>
      </c>
      <c r="U352" s="14">
        <v>19</v>
      </c>
      <c r="V352" s="14">
        <v>28</v>
      </c>
      <c r="W352" s="14">
        <v>18</v>
      </c>
      <c r="AA352"/>
      <c r="AB352"/>
      <c r="AC352"/>
      <c r="AD352"/>
      <c r="AE352"/>
      <c r="AI352"/>
      <c r="AJ352"/>
      <c r="AK352"/>
      <c r="AL352"/>
      <c r="AM352"/>
    </row>
    <row r="353" spans="1:39" x14ac:dyDescent="0.4">
      <c r="A353" s="10" t="s">
        <v>36</v>
      </c>
      <c r="B353" s="11" t="s">
        <v>41</v>
      </c>
      <c r="C353" s="14">
        <v>950</v>
      </c>
      <c r="D353" s="14">
        <v>350</v>
      </c>
      <c r="E353" s="14">
        <v>16</v>
      </c>
      <c r="F353" s="14">
        <v>32</v>
      </c>
      <c r="G353" s="14">
        <v>18</v>
      </c>
      <c r="K353"/>
      <c r="L353"/>
      <c r="M353"/>
      <c r="N353"/>
      <c r="O353"/>
      <c r="Q353" s="10" t="s">
        <v>47</v>
      </c>
      <c r="R353" s="11" t="s">
        <v>44</v>
      </c>
      <c r="S353" s="14">
        <v>900</v>
      </c>
      <c r="T353" s="14">
        <v>300</v>
      </c>
      <c r="U353" s="14">
        <v>19</v>
      </c>
      <c r="V353" s="14">
        <v>32</v>
      </c>
      <c r="W353" s="14">
        <v>18</v>
      </c>
      <c r="AA353"/>
      <c r="AB353"/>
      <c r="AC353"/>
      <c r="AD353"/>
      <c r="AE353"/>
      <c r="AI353"/>
      <c r="AJ353"/>
      <c r="AK353"/>
      <c r="AL353"/>
      <c r="AM353"/>
    </row>
    <row r="354" spans="1:39" x14ac:dyDescent="0.4">
      <c r="A354" s="10" t="s">
        <v>36</v>
      </c>
      <c r="B354" s="11" t="s">
        <v>41</v>
      </c>
      <c r="C354" s="14">
        <v>950</v>
      </c>
      <c r="D354" s="14">
        <v>350</v>
      </c>
      <c r="E354" s="14">
        <v>19</v>
      </c>
      <c r="F354" s="14">
        <v>25</v>
      </c>
      <c r="G354" s="14">
        <v>18</v>
      </c>
      <c r="K354"/>
      <c r="L354"/>
      <c r="M354"/>
      <c r="N354"/>
      <c r="O354"/>
      <c r="Q354" s="10" t="s">
        <v>47</v>
      </c>
      <c r="R354" s="11" t="s">
        <v>44</v>
      </c>
      <c r="S354" s="14">
        <v>900</v>
      </c>
      <c r="T354" s="14">
        <v>300</v>
      </c>
      <c r="U354" s="14">
        <v>19</v>
      </c>
      <c r="V354" s="14">
        <v>36</v>
      </c>
      <c r="W354" s="14">
        <v>18</v>
      </c>
      <c r="AA354"/>
      <c r="AB354"/>
      <c r="AC354"/>
      <c r="AD354"/>
      <c r="AE354"/>
      <c r="AI354"/>
      <c r="AJ354"/>
      <c r="AK354"/>
      <c r="AL354"/>
      <c r="AM354"/>
    </row>
    <row r="355" spans="1:39" x14ac:dyDescent="0.4">
      <c r="A355" s="10" t="s">
        <v>36</v>
      </c>
      <c r="B355" s="11" t="s">
        <v>41</v>
      </c>
      <c r="C355" s="14">
        <v>950</v>
      </c>
      <c r="D355" s="14">
        <v>350</v>
      </c>
      <c r="E355" s="14">
        <v>19</v>
      </c>
      <c r="F355" s="14">
        <v>28</v>
      </c>
      <c r="G355" s="14">
        <v>18</v>
      </c>
      <c r="K355"/>
      <c r="L355"/>
      <c r="M355"/>
      <c r="N355"/>
      <c r="O355"/>
      <c r="Q355" s="10" t="s">
        <v>47</v>
      </c>
      <c r="R355" s="11" t="s">
        <v>44</v>
      </c>
      <c r="S355" s="14">
        <v>900</v>
      </c>
      <c r="T355" s="14">
        <v>300</v>
      </c>
      <c r="U355" s="14">
        <v>19</v>
      </c>
      <c r="V355" s="14">
        <v>40</v>
      </c>
      <c r="W355" s="14">
        <v>18</v>
      </c>
      <c r="AA355"/>
      <c r="AB355"/>
      <c r="AC355"/>
      <c r="AD355"/>
      <c r="AE355"/>
      <c r="AI355"/>
      <c r="AJ355"/>
      <c r="AK355"/>
      <c r="AL355"/>
      <c r="AM355"/>
    </row>
    <row r="356" spans="1:39" x14ac:dyDescent="0.4">
      <c r="A356" s="10" t="s">
        <v>36</v>
      </c>
      <c r="B356" s="11" t="s">
        <v>41</v>
      </c>
      <c r="C356" s="14">
        <v>950</v>
      </c>
      <c r="D356" s="14">
        <v>350</v>
      </c>
      <c r="E356" s="14">
        <v>19</v>
      </c>
      <c r="F356" s="14">
        <v>32</v>
      </c>
      <c r="G356" s="14">
        <v>18</v>
      </c>
      <c r="K356"/>
      <c r="L356"/>
      <c r="M356"/>
      <c r="N356"/>
      <c r="O356"/>
      <c r="Q356" s="10" t="s">
        <v>43</v>
      </c>
      <c r="R356" s="11" t="s">
        <v>44</v>
      </c>
      <c r="S356" s="14">
        <v>900</v>
      </c>
      <c r="T356" s="14">
        <v>350</v>
      </c>
      <c r="U356" s="14">
        <v>16</v>
      </c>
      <c r="V356" s="14">
        <v>25</v>
      </c>
      <c r="W356" s="14">
        <v>18</v>
      </c>
      <c r="AA356"/>
      <c r="AB356"/>
      <c r="AC356"/>
      <c r="AD356"/>
      <c r="AE356"/>
      <c r="AI356"/>
      <c r="AJ356"/>
      <c r="AK356"/>
      <c r="AL356"/>
      <c r="AM356"/>
    </row>
    <row r="357" spans="1:39" x14ac:dyDescent="0.4">
      <c r="A357" s="10" t="s">
        <v>36</v>
      </c>
      <c r="B357" s="11" t="s">
        <v>41</v>
      </c>
      <c r="C357" s="14">
        <v>950</v>
      </c>
      <c r="D357" s="14">
        <v>350</v>
      </c>
      <c r="E357" s="14">
        <v>19</v>
      </c>
      <c r="F357" s="14">
        <v>36</v>
      </c>
      <c r="G357" s="14">
        <v>18</v>
      </c>
      <c r="K357"/>
      <c r="L357"/>
      <c r="M357"/>
      <c r="N357"/>
      <c r="O357"/>
      <c r="Q357" s="10" t="s">
        <v>43</v>
      </c>
      <c r="R357" s="11" t="s">
        <v>44</v>
      </c>
      <c r="S357" s="14">
        <v>900</v>
      </c>
      <c r="T357" s="14">
        <v>350</v>
      </c>
      <c r="U357" s="14">
        <v>16</v>
      </c>
      <c r="V357" s="14">
        <v>28</v>
      </c>
      <c r="W357" s="14">
        <v>18</v>
      </c>
      <c r="AA357"/>
      <c r="AB357"/>
      <c r="AC357"/>
      <c r="AD357"/>
      <c r="AE357"/>
      <c r="AI357"/>
      <c r="AJ357"/>
      <c r="AK357"/>
      <c r="AL357"/>
      <c r="AM357"/>
    </row>
    <row r="358" spans="1:39" x14ac:dyDescent="0.4">
      <c r="A358" s="10" t="s">
        <v>36</v>
      </c>
      <c r="B358" s="11" t="s">
        <v>41</v>
      </c>
      <c r="C358" s="14">
        <v>950</v>
      </c>
      <c r="D358" s="14">
        <v>350</v>
      </c>
      <c r="E358" s="14">
        <v>19</v>
      </c>
      <c r="F358" s="14">
        <v>40</v>
      </c>
      <c r="G358" s="14">
        <v>18</v>
      </c>
      <c r="K358"/>
      <c r="L358"/>
      <c r="M358"/>
      <c r="N358"/>
      <c r="O358"/>
      <c r="Q358" s="10" t="s">
        <v>43</v>
      </c>
      <c r="R358" s="11" t="s">
        <v>44</v>
      </c>
      <c r="S358" s="14">
        <v>900</v>
      </c>
      <c r="T358" s="14">
        <v>350</v>
      </c>
      <c r="U358" s="14">
        <v>16</v>
      </c>
      <c r="V358" s="14">
        <v>32</v>
      </c>
      <c r="W358" s="14">
        <v>18</v>
      </c>
      <c r="AA358"/>
      <c r="AB358"/>
      <c r="AC358"/>
      <c r="AD358"/>
      <c r="AE358"/>
      <c r="AI358"/>
      <c r="AJ358"/>
      <c r="AK358"/>
      <c r="AL358"/>
      <c r="AM358"/>
    </row>
    <row r="359" spans="1:39" x14ac:dyDescent="0.4">
      <c r="A359" s="10" t="s">
        <v>36</v>
      </c>
      <c r="B359" s="11" t="s">
        <v>41</v>
      </c>
      <c r="C359" s="14">
        <v>950</v>
      </c>
      <c r="D359" s="14">
        <v>400</v>
      </c>
      <c r="E359" s="14">
        <v>16</v>
      </c>
      <c r="F359" s="14">
        <v>22</v>
      </c>
      <c r="G359" s="14">
        <v>18</v>
      </c>
      <c r="K359"/>
      <c r="L359"/>
      <c r="M359"/>
      <c r="N359"/>
      <c r="O359"/>
      <c r="Q359" s="10" t="s">
        <v>43</v>
      </c>
      <c r="R359" s="11" t="s">
        <v>44</v>
      </c>
      <c r="S359" s="14">
        <v>900</v>
      </c>
      <c r="T359" s="14">
        <v>350</v>
      </c>
      <c r="U359" s="14">
        <v>16</v>
      </c>
      <c r="V359" s="14">
        <v>36</v>
      </c>
      <c r="W359" s="14">
        <v>18</v>
      </c>
      <c r="AA359"/>
      <c r="AB359"/>
      <c r="AC359"/>
      <c r="AD359"/>
      <c r="AE359"/>
      <c r="AI359"/>
      <c r="AJ359"/>
      <c r="AK359"/>
      <c r="AL359"/>
      <c r="AM359"/>
    </row>
    <row r="360" spans="1:39" x14ac:dyDescent="0.4">
      <c r="A360" s="10" t="s">
        <v>36</v>
      </c>
      <c r="B360" s="11" t="s">
        <v>41</v>
      </c>
      <c r="C360" s="14">
        <v>950</v>
      </c>
      <c r="D360" s="14">
        <v>400</v>
      </c>
      <c r="E360" s="14">
        <v>16</v>
      </c>
      <c r="F360" s="14">
        <v>25</v>
      </c>
      <c r="G360" s="14">
        <v>18</v>
      </c>
      <c r="K360"/>
      <c r="L360"/>
      <c r="M360"/>
      <c r="N360"/>
      <c r="O360"/>
      <c r="Q360" s="10" t="s">
        <v>43</v>
      </c>
      <c r="R360" s="11" t="s">
        <v>44</v>
      </c>
      <c r="S360" s="14">
        <v>900</v>
      </c>
      <c r="T360" s="14">
        <v>350</v>
      </c>
      <c r="U360" s="14">
        <v>19</v>
      </c>
      <c r="V360" s="14">
        <v>25</v>
      </c>
      <c r="W360" s="14">
        <v>18</v>
      </c>
      <c r="AA360"/>
      <c r="AB360"/>
      <c r="AC360"/>
      <c r="AD360"/>
      <c r="AE360"/>
      <c r="AI360"/>
      <c r="AJ360"/>
      <c r="AK360"/>
      <c r="AL360"/>
      <c r="AM360"/>
    </row>
    <row r="361" spans="1:39" x14ac:dyDescent="0.4">
      <c r="A361" s="10" t="s">
        <v>36</v>
      </c>
      <c r="B361" s="11" t="s">
        <v>41</v>
      </c>
      <c r="C361" s="14">
        <v>950</v>
      </c>
      <c r="D361" s="14">
        <v>400</v>
      </c>
      <c r="E361" s="14">
        <v>16</v>
      </c>
      <c r="F361" s="14">
        <v>28</v>
      </c>
      <c r="G361" s="14">
        <v>18</v>
      </c>
      <c r="K361"/>
      <c r="L361"/>
      <c r="M361"/>
      <c r="N361"/>
      <c r="O361"/>
      <c r="Q361" s="10" t="s">
        <v>43</v>
      </c>
      <c r="R361" s="11" t="s">
        <v>44</v>
      </c>
      <c r="S361" s="14">
        <v>900</v>
      </c>
      <c r="T361" s="14">
        <v>350</v>
      </c>
      <c r="U361" s="14">
        <v>19</v>
      </c>
      <c r="V361" s="14">
        <v>28</v>
      </c>
      <c r="W361" s="14">
        <v>18</v>
      </c>
      <c r="AA361"/>
      <c r="AB361"/>
      <c r="AC361"/>
      <c r="AD361"/>
      <c r="AE361"/>
      <c r="AI361"/>
      <c r="AJ361"/>
      <c r="AK361"/>
      <c r="AL361"/>
      <c r="AM361"/>
    </row>
    <row r="362" spans="1:39" x14ac:dyDescent="0.4">
      <c r="A362" s="10" t="s">
        <v>36</v>
      </c>
      <c r="B362" s="11" t="s">
        <v>41</v>
      </c>
      <c r="C362" s="14">
        <v>950</v>
      </c>
      <c r="D362" s="14">
        <v>400</v>
      </c>
      <c r="E362" s="14">
        <v>16</v>
      </c>
      <c r="F362" s="14">
        <v>32</v>
      </c>
      <c r="G362" s="14">
        <v>18</v>
      </c>
      <c r="K362"/>
      <c r="L362"/>
      <c r="M362"/>
      <c r="N362"/>
      <c r="O362"/>
      <c r="Q362" s="10" t="s">
        <v>43</v>
      </c>
      <c r="R362" s="11" t="s">
        <v>44</v>
      </c>
      <c r="S362" s="14">
        <v>900</v>
      </c>
      <c r="T362" s="14">
        <v>350</v>
      </c>
      <c r="U362" s="14">
        <v>19</v>
      </c>
      <c r="V362" s="14">
        <v>32</v>
      </c>
      <c r="W362" s="14">
        <v>18</v>
      </c>
      <c r="AA362"/>
      <c r="AB362"/>
      <c r="AC362"/>
      <c r="AD362"/>
      <c r="AE362"/>
      <c r="AI362"/>
      <c r="AJ362"/>
      <c r="AK362"/>
      <c r="AL362"/>
      <c r="AM362"/>
    </row>
    <row r="363" spans="1:39" x14ac:dyDescent="0.4">
      <c r="A363" s="10" t="s">
        <v>36</v>
      </c>
      <c r="B363" s="11" t="s">
        <v>41</v>
      </c>
      <c r="C363" s="14">
        <v>950</v>
      </c>
      <c r="D363" s="14">
        <v>400</v>
      </c>
      <c r="E363" s="14">
        <v>19</v>
      </c>
      <c r="F363" s="14">
        <v>25</v>
      </c>
      <c r="G363" s="14">
        <v>18</v>
      </c>
      <c r="K363"/>
      <c r="L363"/>
      <c r="M363"/>
      <c r="N363"/>
      <c r="O363"/>
      <c r="Q363" s="10" t="s">
        <v>43</v>
      </c>
      <c r="R363" s="11" t="s">
        <v>44</v>
      </c>
      <c r="S363" s="14">
        <v>900</v>
      </c>
      <c r="T363" s="14">
        <v>350</v>
      </c>
      <c r="U363" s="14">
        <v>19</v>
      </c>
      <c r="V363" s="14">
        <v>36</v>
      </c>
      <c r="W363" s="14">
        <v>18</v>
      </c>
      <c r="AA363"/>
      <c r="AB363"/>
      <c r="AC363"/>
      <c r="AD363"/>
      <c r="AE363"/>
      <c r="AI363"/>
      <c r="AJ363"/>
      <c r="AK363"/>
      <c r="AL363"/>
      <c r="AM363"/>
    </row>
    <row r="364" spans="1:39" x14ac:dyDescent="0.4">
      <c r="A364" s="10" t="s">
        <v>36</v>
      </c>
      <c r="B364" s="11" t="s">
        <v>41</v>
      </c>
      <c r="C364" s="14">
        <v>950</v>
      </c>
      <c r="D364" s="14">
        <v>400</v>
      </c>
      <c r="E364" s="14">
        <v>19</v>
      </c>
      <c r="F364" s="14">
        <v>28</v>
      </c>
      <c r="G364" s="14">
        <v>18</v>
      </c>
      <c r="K364"/>
      <c r="L364"/>
      <c r="M364"/>
      <c r="N364"/>
      <c r="O364"/>
      <c r="Q364" s="10" t="s">
        <v>43</v>
      </c>
      <c r="R364" s="11" t="s">
        <v>44</v>
      </c>
      <c r="S364" s="14">
        <v>900</v>
      </c>
      <c r="T364" s="14">
        <v>350</v>
      </c>
      <c r="U364" s="14">
        <v>19</v>
      </c>
      <c r="V364" s="14">
        <v>40</v>
      </c>
      <c r="W364" s="14">
        <v>18</v>
      </c>
      <c r="AA364"/>
      <c r="AB364"/>
      <c r="AC364"/>
      <c r="AD364"/>
      <c r="AE364"/>
      <c r="AI364"/>
      <c r="AJ364"/>
      <c r="AK364"/>
      <c r="AL364"/>
      <c r="AM364"/>
    </row>
    <row r="365" spans="1:39" x14ac:dyDescent="0.4">
      <c r="A365" s="10" t="s">
        <v>36</v>
      </c>
      <c r="B365" s="11" t="s">
        <v>41</v>
      </c>
      <c r="C365" s="14">
        <v>950</v>
      </c>
      <c r="D365" s="14">
        <v>400</v>
      </c>
      <c r="E365" s="14">
        <v>19</v>
      </c>
      <c r="F365" s="14">
        <v>32</v>
      </c>
      <c r="G365" s="14">
        <v>18</v>
      </c>
      <c r="K365"/>
      <c r="L365"/>
      <c r="M365"/>
      <c r="N365"/>
      <c r="O365"/>
      <c r="Q365" s="10" t="s">
        <v>47</v>
      </c>
      <c r="R365" s="11" t="s">
        <v>44</v>
      </c>
      <c r="S365" s="14">
        <v>900</v>
      </c>
      <c r="T365" s="14">
        <v>350</v>
      </c>
      <c r="U365" s="14">
        <v>16</v>
      </c>
      <c r="V365" s="14">
        <v>25</v>
      </c>
      <c r="W365" s="14">
        <v>18</v>
      </c>
      <c r="AA365"/>
      <c r="AB365"/>
      <c r="AC365"/>
      <c r="AD365"/>
      <c r="AE365"/>
      <c r="AI365"/>
      <c r="AJ365"/>
      <c r="AK365"/>
      <c r="AL365"/>
      <c r="AM365"/>
    </row>
    <row r="366" spans="1:39" x14ac:dyDescent="0.4">
      <c r="A366" s="10" t="s">
        <v>36</v>
      </c>
      <c r="B366" s="11" t="s">
        <v>41</v>
      </c>
      <c r="C366" s="14">
        <v>950</v>
      </c>
      <c r="D366" s="14">
        <v>400</v>
      </c>
      <c r="E366" s="14">
        <v>19</v>
      </c>
      <c r="F366" s="14">
        <v>36</v>
      </c>
      <c r="G366" s="14">
        <v>18</v>
      </c>
      <c r="K366"/>
      <c r="L366"/>
      <c r="M366"/>
      <c r="N366"/>
      <c r="O366"/>
      <c r="Q366" s="10" t="s">
        <v>47</v>
      </c>
      <c r="R366" s="11" t="s">
        <v>44</v>
      </c>
      <c r="S366" s="14">
        <v>900</v>
      </c>
      <c r="T366" s="14">
        <v>350</v>
      </c>
      <c r="U366" s="14">
        <v>16</v>
      </c>
      <c r="V366" s="14">
        <v>28</v>
      </c>
      <c r="W366" s="14">
        <v>18</v>
      </c>
      <c r="AA366"/>
      <c r="AB366"/>
      <c r="AC366"/>
      <c r="AD366"/>
      <c r="AE366"/>
      <c r="AI366"/>
      <c r="AJ366"/>
      <c r="AK366"/>
      <c r="AL366"/>
      <c r="AM366"/>
    </row>
    <row r="367" spans="1:39" x14ac:dyDescent="0.4">
      <c r="A367" s="10" t="s">
        <v>36</v>
      </c>
      <c r="B367" s="11" t="s">
        <v>41</v>
      </c>
      <c r="C367" s="14">
        <v>950</v>
      </c>
      <c r="D367" s="14">
        <v>400</v>
      </c>
      <c r="E367" s="14">
        <v>19</v>
      </c>
      <c r="F367" s="14">
        <v>40</v>
      </c>
      <c r="G367" s="14">
        <v>18</v>
      </c>
      <c r="K367"/>
      <c r="L367"/>
      <c r="M367"/>
      <c r="N367"/>
      <c r="O367"/>
      <c r="Q367" s="10" t="s">
        <v>47</v>
      </c>
      <c r="R367" s="11" t="s">
        <v>44</v>
      </c>
      <c r="S367" s="14">
        <v>900</v>
      </c>
      <c r="T367" s="14">
        <v>350</v>
      </c>
      <c r="U367" s="14">
        <v>16</v>
      </c>
      <c r="V367" s="14">
        <v>32</v>
      </c>
      <c r="W367" s="14">
        <v>18</v>
      </c>
      <c r="AA367"/>
      <c r="AB367"/>
      <c r="AC367"/>
      <c r="AD367"/>
      <c r="AE367"/>
      <c r="AI367"/>
      <c r="AJ367"/>
      <c r="AK367"/>
      <c r="AL367"/>
      <c r="AM367"/>
    </row>
    <row r="368" spans="1:39" x14ac:dyDescent="0.4">
      <c r="A368" s="10" t="s">
        <v>36</v>
      </c>
      <c r="B368" s="11" t="s">
        <v>41</v>
      </c>
      <c r="C368" s="14">
        <v>1000</v>
      </c>
      <c r="D368" s="14">
        <v>250</v>
      </c>
      <c r="E368" s="14">
        <v>16</v>
      </c>
      <c r="F368" s="14">
        <v>22</v>
      </c>
      <c r="G368" s="14">
        <v>18</v>
      </c>
      <c r="K368"/>
      <c r="L368"/>
      <c r="M368"/>
      <c r="N368"/>
      <c r="O368"/>
      <c r="Q368" s="10" t="s">
        <v>47</v>
      </c>
      <c r="R368" s="11" t="s">
        <v>44</v>
      </c>
      <c r="S368" s="14">
        <v>900</v>
      </c>
      <c r="T368" s="14">
        <v>350</v>
      </c>
      <c r="U368" s="14">
        <v>16</v>
      </c>
      <c r="V368" s="14">
        <v>36</v>
      </c>
      <c r="W368" s="14">
        <v>18</v>
      </c>
      <c r="AA368"/>
      <c r="AB368"/>
      <c r="AC368"/>
      <c r="AD368"/>
      <c r="AE368"/>
      <c r="AI368"/>
      <c r="AJ368"/>
      <c r="AK368"/>
      <c r="AL368"/>
      <c r="AM368"/>
    </row>
    <row r="369" spans="1:39" x14ac:dyDescent="0.4">
      <c r="A369" s="10" t="s">
        <v>36</v>
      </c>
      <c r="B369" s="11" t="s">
        <v>41</v>
      </c>
      <c r="C369" s="14">
        <v>1000</v>
      </c>
      <c r="D369" s="14">
        <v>250</v>
      </c>
      <c r="E369" s="14">
        <v>16</v>
      </c>
      <c r="F369" s="14">
        <v>25</v>
      </c>
      <c r="G369" s="14">
        <v>18</v>
      </c>
      <c r="K369"/>
      <c r="L369"/>
      <c r="M369"/>
      <c r="N369"/>
      <c r="O369"/>
      <c r="Q369" s="10" t="s">
        <v>47</v>
      </c>
      <c r="R369" s="11" t="s">
        <v>44</v>
      </c>
      <c r="S369" s="14">
        <v>900</v>
      </c>
      <c r="T369" s="14">
        <v>350</v>
      </c>
      <c r="U369" s="14">
        <v>19</v>
      </c>
      <c r="V369" s="14">
        <v>25</v>
      </c>
      <c r="W369" s="14">
        <v>18</v>
      </c>
      <c r="AA369"/>
      <c r="AB369"/>
      <c r="AC369"/>
      <c r="AD369"/>
      <c r="AE369"/>
      <c r="AI369"/>
      <c r="AJ369"/>
      <c r="AK369"/>
      <c r="AL369"/>
      <c r="AM369"/>
    </row>
    <row r="370" spans="1:39" x14ac:dyDescent="0.4">
      <c r="A370" s="10" t="s">
        <v>36</v>
      </c>
      <c r="B370" s="11" t="s">
        <v>41</v>
      </c>
      <c r="C370" s="14">
        <v>1000</v>
      </c>
      <c r="D370" s="14">
        <v>250</v>
      </c>
      <c r="E370" s="14">
        <v>16</v>
      </c>
      <c r="F370" s="14">
        <v>28</v>
      </c>
      <c r="G370" s="14">
        <v>18</v>
      </c>
      <c r="K370"/>
      <c r="L370"/>
      <c r="M370"/>
      <c r="N370"/>
      <c r="O370"/>
      <c r="Q370" s="10" t="s">
        <v>47</v>
      </c>
      <c r="R370" s="11" t="s">
        <v>44</v>
      </c>
      <c r="S370" s="14">
        <v>900</v>
      </c>
      <c r="T370" s="14">
        <v>350</v>
      </c>
      <c r="U370" s="14">
        <v>19</v>
      </c>
      <c r="V370" s="14">
        <v>28</v>
      </c>
      <c r="W370" s="14">
        <v>18</v>
      </c>
      <c r="AA370"/>
      <c r="AB370"/>
      <c r="AC370"/>
      <c r="AD370"/>
      <c r="AE370"/>
      <c r="AI370"/>
      <c r="AJ370"/>
      <c r="AK370"/>
      <c r="AL370"/>
      <c r="AM370"/>
    </row>
    <row r="371" spans="1:39" x14ac:dyDescent="0.4">
      <c r="A371" s="10" t="s">
        <v>36</v>
      </c>
      <c r="B371" s="11" t="s">
        <v>41</v>
      </c>
      <c r="C371" s="14">
        <v>1000</v>
      </c>
      <c r="D371" s="14">
        <v>250</v>
      </c>
      <c r="E371" s="14">
        <v>16</v>
      </c>
      <c r="F371" s="14">
        <v>32</v>
      </c>
      <c r="G371" s="14">
        <v>18</v>
      </c>
      <c r="K371"/>
      <c r="L371"/>
      <c r="M371"/>
      <c r="N371"/>
      <c r="O371"/>
      <c r="Q371" s="10" t="s">
        <v>47</v>
      </c>
      <c r="R371" s="11" t="s">
        <v>44</v>
      </c>
      <c r="S371" s="14">
        <v>900</v>
      </c>
      <c r="T371" s="14">
        <v>350</v>
      </c>
      <c r="U371" s="14">
        <v>19</v>
      </c>
      <c r="V371" s="14">
        <v>32</v>
      </c>
      <c r="W371" s="14">
        <v>18</v>
      </c>
      <c r="AA371"/>
      <c r="AB371"/>
      <c r="AC371"/>
      <c r="AD371"/>
      <c r="AE371"/>
      <c r="AI371"/>
      <c r="AJ371"/>
      <c r="AK371"/>
      <c r="AL371"/>
      <c r="AM371"/>
    </row>
    <row r="372" spans="1:39" x14ac:dyDescent="0.4">
      <c r="A372" s="10" t="s">
        <v>36</v>
      </c>
      <c r="B372" s="11" t="s">
        <v>41</v>
      </c>
      <c r="C372" s="14">
        <v>1000</v>
      </c>
      <c r="D372" s="14">
        <v>250</v>
      </c>
      <c r="E372" s="14">
        <v>19</v>
      </c>
      <c r="F372" s="14">
        <v>25</v>
      </c>
      <c r="G372" s="14">
        <v>18</v>
      </c>
      <c r="K372"/>
      <c r="L372"/>
      <c r="M372"/>
      <c r="N372"/>
      <c r="O372"/>
      <c r="Q372" s="10" t="s">
        <v>47</v>
      </c>
      <c r="R372" s="11" t="s">
        <v>44</v>
      </c>
      <c r="S372" s="14">
        <v>900</v>
      </c>
      <c r="T372" s="14">
        <v>350</v>
      </c>
      <c r="U372" s="14">
        <v>19</v>
      </c>
      <c r="V372" s="14">
        <v>36</v>
      </c>
      <c r="W372" s="14">
        <v>18</v>
      </c>
      <c r="AA372"/>
      <c r="AB372"/>
      <c r="AC372"/>
      <c r="AD372"/>
      <c r="AE372"/>
      <c r="AI372"/>
      <c r="AJ372"/>
      <c r="AK372"/>
      <c r="AL372"/>
      <c r="AM372"/>
    </row>
    <row r="373" spans="1:39" x14ac:dyDescent="0.4">
      <c r="A373" s="10" t="s">
        <v>36</v>
      </c>
      <c r="B373" s="11" t="s">
        <v>41</v>
      </c>
      <c r="C373" s="14">
        <v>1000</v>
      </c>
      <c r="D373" s="14">
        <v>250</v>
      </c>
      <c r="E373" s="14">
        <v>19</v>
      </c>
      <c r="F373" s="14">
        <v>28</v>
      </c>
      <c r="G373" s="14">
        <v>18</v>
      </c>
      <c r="K373"/>
      <c r="L373"/>
      <c r="M373"/>
      <c r="N373"/>
      <c r="O373"/>
      <c r="Q373" s="10" t="s">
        <v>47</v>
      </c>
      <c r="R373" s="11" t="s">
        <v>44</v>
      </c>
      <c r="S373" s="14">
        <v>900</v>
      </c>
      <c r="T373" s="14">
        <v>350</v>
      </c>
      <c r="U373" s="14">
        <v>19</v>
      </c>
      <c r="V373" s="14">
        <v>40</v>
      </c>
      <c r="W373" s="14">
        <v>18</v>
      </c>
      <c r="AA373"/>
      <c r="AB373"/>
      <c r="AC373"/>
      <c r="AD373"/>
      <c r="AE373"/>
      <c r="AI373"/>
      <c r="AJ373"/>
      <c r="AK373"/>
      <c r="AL373"/>
      <c r="AM373"/>
    </row>
    <row r="374" spans="1:39" x14ac:dyDescent="0.4">
      <c r="A374" s="10" t="s">
        <v>36</v>
      </c>
      <c r="B374" s="11" t="s">
        <v>41</v>
      </c>
      <c r="C374" s="14">
        <v>1000</v>
      </c>
      <c r="D374" s="14">
        <v>250</v>
      </c>
      <c r="E374" s="14">
        <v>19</v>
      </c>
      <c r="F374" s="14">
        <v>32</v>
      </c>
      <c r="G374" s="14">
        <v>18</v>
      </c>
      <c r="K374"/>
      <c r="L374"/>
      <c r="M374"/>
      <c r="N374"/>
      <c r="O374"/>
      <c r="Q374" s="10" t="s">
        <v>43</v>
      </c>
      <c r="R374" s="11" t="s">
        <v>44</v>
      </c>
      <c r="S374" s="14">
        <v>900</v>
      </c>
      <c r="T374" s="14">
        <v>400</v>
      </c>
      <c r="U374" s="14">
        <v>16</v>
      </c>
      <c r="V374" s="14">
        <v>25</v>
      </c>
      <c r="W374" s="14">
        <v>18</v>
      </c>
      <c r="AA374"/>
      <c r="AB374"/>
      <c r="AC374"/>
      <c r="AD374"/>
      <c r="AE374"/>
      <c r="AI374"/>
      <c r="AJ374"/>
      <c r="AK374"/>
      <c r="AL374"/>
      <c r="AM374"/>
    </row>
    <row r="375" spans="1:39" x14ac:dyDescent="0.4">
      <c r="A375" s="10" t="s">
        <v>36</v>
      </c>
      <c r="B375" s="11" t="s">
        <v>41</v>
      </c>
      <c r="C375" s="14">
        <v>1000</v>
      </c>
      <c r="D375" s="14">
        <v>250</v>
      </c>
      <c r="E375" s="14">
        <v>19</v>
      </c>
      <c r="F375" s="14">
        <v>36</v>
      </c>
      <c r="G375" s="14">
        <v>18</v>
      </c>
      <c r="K375"/>
      <c r="L375"/>
      <c r="M375"/>
      <c r="N375"/>
      <c r="O375"/>
      <c r="Q375" s="10" t="s">
        <v>43</v>
      </c>
      <c r="R375" s="11" t="s">
        <v>44</v>
      </c>
      <c r="S375" s="14">
        <v>900</v>
      </c>
      <c r="T375" s="14">
        <v>400</v>
      </c>
      <c r="U375" s="14">
        <v>16</v>
      </c>
      <c r="V375" s="14">
        <v>28</v>
      </c>
      <c r="W375" s="14">
        <v>18</v>
      </c>
      <c r="AA375"/>
      <c r="AB375"/>
      <c r="AC375"/>
      <c r="AD375"/>
      <c r="AE375"/>
      <c r="AI375"/>
      <c r="AJ375"/>
      <c r="AK375"/>
      <c r="AL375"/>
      <c r="AM375"/>
    </row>
    <row r="376" spans="1:39" x14ac:dyDescent="0.4">
      <c r="A376" s="10" t="s">
        <v>36</v>
      </c>
      <c r="B376" s="11" t="s">
        <v>41</v>
      </c>
      <c r="C376" s="14">
        <v>1000</v>
      </c>
      <c r="D376" s="14">
        <v>250</v>
      </c>
      <c r="E376" s="14">
        <v>19</v>
      </c>
      <c r="F376" s="14">
        <v>40</v>
      </c>
      <c r="G376" s="14">
        <v>18</v>
      </c>
      <c r="K376"/>
      <c r="L376"/>
      <c r="M376"/>
      <c r="N376"/>
      <c r="O376"/>
      <c r="Q376" s="10" t="s">
        <v>43</v>
      </c>
      <c r="R376" s="11" t="s">
        <v>44</v>
      </c>
      <c r="S376" s="14">
        <v>900</v>
      </c>
      <c r="T376" s="14">
        <v>400</v>
      </c>
      <c r="U376" s="14">
        <v>16</v>
      </c>
      <c r="V376" s="14">
        <v>32</v>
      </c>
      <c r="W376" s="14">
        <v>18</v>
      </c>
      <c r="AA376"/>
      <c r="AB376"/>
      <c r="AC376"/>
      <c r="AD376"/>
      <c r="AE376"/>
      <c r="AI376"/>
      <c r="AJ376"/>
      <c r="AK376"/>
      <c r="AL376"/>
      <c r="AM376"/>
    </row>
    <row r="377" spans="1:39" x14ac:dyDescent="0.4">
      <c r="A377" s="10" t="s">
        <v>36</v>
      </c>
      <c r="B377" s="11" t="s">
        <v>41</v>
      </c>
      <c r="C377" s="14">
        <v>1000</v>
      </c>
      <c r="D377" s="14">
        <v>300</v>
      </c>
      <c r="E377" s="14">
        <v>16</v>
      </c>
      <c r="F377" s="14">
        <v>22</v>
      </c>
      <c r="G377" s="14">
        <v>18</v>
      </c>
      <c r="K377"/>
      <c r="L377"/>
      <c r="M377"/>
      <c r="N377"/>
      <c r="O377"/>
      <c r="Q377" s="10" t="s">
        <v>43</v>
      </c>
      <c r="R377" s="11" t="s">
        <v>44</v>
      </c>
      <c r="S377" s="14">
        <v>900</v>
      </c>
      <c r="T377" s="14">
        <v>400</v>
      </c>
      <c r="U377" s="14">
        <v>16</v>
      </c>
      <c r="V377" s="14">
        <v>36</v>
      </c>
      <c r="W377" s="14">
        <v>18</v>
      </c>
      <c r="AA377"/>
      <c r="AB377"/>
      <c r="AC377"/>
      <c r="AD377"/>
      <c r="AE377"/>
      <c r="AI377"/>
      <c r="AJ377"/>
      <c r="AK377"/>
      <c r="AL377"/>
      <c r="AM377"/>
    </row>
    <row r="378" spans="1:39" x14ac:dyDescent="0.4">
      <c r="A378" s="10" t="s">
        <v>36</v>
      </c>
      <c r="B378" s="11" t="s">
        <v>41</v>
      </c>
      <c r="C378" s="14">
        <v>1000</v>
      </c>
      <c r="D378" s="14">
        <v>300</v>
      </c>
      <c r="E378" s="14">
        <v>16</v>
      </c>
      <c r="F378" s="14">
        <v>25</v>
      </c>
      <c r="G378" s="14">
        <v>18</v>
      </c>
      <c r="K378"/>
      <c r="L378"/>
      <c r="M378"/>
      <c r="N378"/>
      <c r="O378"/>
      <c r="Q378" s="10" t="s">
        <v>43</v>
      </c>
      <c r="R378" s="11" t="s">
        <v>44</v>
      </c>
      <c r="S378" s="14">
        <v>900</v>
      </c>
      <c r="T378" s="14">
        <v>400</v>
      </c>
      <c r="U378" s="14">
        <v>19</v>
      </c>
      <c r="V378" s="14">
        <v>28</v>
      </c>
      <c r="W378" s="14">
        <v>18</v>
      </c>
      <c r="AA378"/>
      <c r="AB378"/>
      <c r="AC378"/>
      <c r="AD378"/>
      <c r="AE378"/>
      <c r="AI378"/>
      <c r="AJ378"/>
      <c r="AK378"/>
      <c r="AL378"/>
      <c r="AM378"/>
    </row>
    <row r="379" spans="1:39" x14ac:dyDescent="0.4">
      <c r="A379" s="10" t="s">
        <v>36</v>
      </c>
      <c r="B379" s="11" t="s">
        <v>41</v>
      </c>
      <c r="C379" s="14">
        <v>1000</v>
      </c>
      <c r="D379" s="14">
        <v>300</v>
      </c>
      <c r="E379" s="14">
        <v>16</v>
      </c>
      <c r="F379" s="14">
        <v>28</v>
      </c>
      <c r="G379" s="14">
        <v>18</v>
      </c>
      <c r="K379"/>
      <c r="L379"/>
      <c r="M379"/>
      <c r="N379"/>
      <c r="O379"/>
      <c r="Q379" s="10" t="s">
        <v>43</v>
      </c>
      <c r="R379" s="11" t="s">
        <v>44</v>
      </c>
      <c r="S379" s="14">
        <v>900</v>
      </c>
      <c r="T379" s="14">
        <v>400</v>
      </c>
      <c r="U379" s="14">
        <v>19</v>
      </c>
      <c r="V379" s="14">
        <v>32</v>
      </c>
      <c r="W379" s="14">
        <v>18</v>
      </c>
      <c r="AA379"/>
      <c r="AB379"/>
      <c r="AC379"/>
      <c r="AD379"/>
      <c r="AE379"/>
      <c r="AI379"/>
      <c r="AJ379"/>
      <c r="AK379"/>
      <c r="AL379"/>
      <c r="AM379"/>
    </row>
    <row r="380" spans="1:39" x14ac:dyDescent="0.4">
      <c r="A380" s="10" t="s">
        <v>36</v>
      </c>
      <c r="B380" s="11" t="s">
        <v>41</v>
      </c>
      <c r="C380" s="14">
        <v>1000</v>
      </c>
      <c r="D380" s="14">
        <v>300</v>
      </c>
      <c r="E380" s="14">
        <v>16</v>
      </c>
      <c r="F380" s="14">
        <v>32</v>
      </c>
      <c r="G380" s="14">
        <v>18</v>
      </c>
      <c r="K380"/>
      <c r="L380"/>
      <c r="M380"/>
      <c r="N380"/>
      <c r="O380"/>
      <c r="Q380" s="10" t="s">
        <v>43</v>
      </c>
      <c r="R380" s="11" t="s">
        <v>44</v>
      </c>
      <c r="S380" s="14">
        <v>900</v>
      </c>
      <c r="T380" s="14">
        <v>400</v>
      </c>
      <c r="U380" s="14">
        <v>19</v>
      </c>
      <c r="V380" s="14">
        <v>36</v>
      </c>
      <c r="W380" s="14">
        <v>18</v>
      </c>
      <c r="AA380"/>
      <c r="AB380"/>
      <c r="AC380"/>
      <c r="AD380"/>
      <c r="AE380"/>
      <c r="AI380"/>
      <c r="AJ380"/>
      <c r="AK380"/>
      <c r="AL380"/>
      <c r="AM380"/>
    </row>
    <row r="381" spans="1:39" x14ac:dyDescent="0.4">
      <c r="A381" s="10" t="s">
        <v>36</v>
      </c>
      <c r="B381" s="11" t="s">
        <v>41</v>
      </c>
      <c r="C381" s="14">
        <v>1000</v>
      </c>
      <c r="D381" s="14">
        <v>300</v>
      </c>
      <c r="E381" s="14">
        <v>19</v>
      </c>
      <c r="F381" s="14">
        <v>25</v>
      </c>
      <c r="G381" s="14">
        <v>18</v>
      </c>
      <c r="K381"/>
      <c r="L381"/>
      <c r="M381"/>
      <c r="N381"/>
      <c r="O381"/>
      <c r="Q381" s="10" t="s">
        <v>43</v>
      </c>
      <c r="R381" s="11" t="s">
        <v>44</v>
      </c>
      <c r="S381" s="14">
        <v>900</v>
      </c>
      <c r="T381" s="14">
        <v>400</v>
      </c>
      <c r="U381" s="14">
        <v>19</v>
      </c>
      <c r="V381" s="14">
        <v>40</v>
      </c>
      <c r="W381" s="14">
        <v>18</v>
      </c>
      <c r="AA381"/>
      <c r="AB381"/>
      <c r="AC381"/>
      <c r="AD381"/>
      <c r="AE381"/>
      <c r="AI381"/>
      <c r="AJ381"/>
      <c r="AK381"/>
      <c r="AL381"/>
      <c r="AM381"/>
    </row>
    <row r="382" spans="1:39" x14ac:dyDescent="0.4">
      <c r="A382" s="10" t="s">
        <v>36</v>
      </c>
      <c r="B382" s="11" t="s">
        <v>41</v>
      </c>
      <c r="C382" s="14">
        <v>1000</v>
      </c>
      <c r="D382" s="14">
        <v>300</v>
      </c>
      <c r="E382" s="14">
        <v>19</v>
      </c>
      <c r="F382" s="14">
        <v>28</v>
      </c>
      <c r="G382" s="14">
        <v>18</v>
      </c>
      <c r="K382"/>
      <c r="L382"/>
      <c r="M382"/>
      <c r="N382"/>
      <c r="O382"/>
      <c r="Q382" s="10" t="s">
        <v>47</v>
      </c>
      <c r="R382" s="11" t="s">
        <v>44</v>
      </c>
      <c r="S382" s="14">
        <v>900</v>
      </c>
      <c r="T382" s="14">
        <v>400</v>
      </c>
      <c r="U382" s="14">
        <v>16</v>
      </c>
      <c r="V382" s="14">
        <v>25</v>
      </c>
      <c r="W382" s="14">
        <v>18</v>
      </c>
      <c r="AA382"/>
      <c r="AB382"/>
      <c r="AC382"/>
      <c r="AD382"/>
      <c r="AE382"/>
      <c r="AI382"/>
      <c r="AJ382"/>
      <c r="AK382"/>
      <c r="AL382"/>
      <c r="AM382"/>
    </row>
    <row r="383" spans="1:39" x14ac:dyDescent="0.4">
      <c r="A383" s="10" t="s">
        <v>36</v>
      </c>
      <c r="B383" s="11" t="s">
        <v>41</v>
      </c>
      <c r="C383" s="14">
        <v>1000</v>
      </c>
      <c r="D383" s="14">
        <v>300</v>
      </c>
      <c r="E383" s="14">
        <v>19</v>
      </c>
      <c r="F383" s="14">
        <v>32</v>
      </c>
      <c r="G383" s="14">
        <v>18</v>
      </c>
      <c r="K383"/>
      <c r="L383"/>
      <c r="M383"/>
      <c r="N383"/>
      <c r="O383"/>
      <c r="Q383" s="10" t="s">
        <v>47</v>
      </c>
      <c r="R383" s="11" t="s">
        <v>44</v>
      </c>
      <c r="S383" s="14">
        <v>900</v>
      </c>
      <c r="T383" s="14">
        <v>400</v>
      </c>
      <c r="U383" s="14">
        <v>16</v>
      </c>
      <c r="V383" s="14">
        <v>28</v>
      </c>
      <c r="W383" s="14">
        <v>18</v>
      </c>
      <c r="AA383"/>
      <c r="AB383"/>
      <c r="AC383"/>
      <c r="AD383"/>
      <c r="AE383"/>
      <c r="AI383"/>
      <c r="AJ383"/>
      <c r="AK383"/>
      <c r="AL383"/>
      <c r="AM383"/>
    </row>
    <row r="384" spans="1:39" x14ac:dyDescent="0.4">
      <c r="A384" s="10" t="s">
        <v>36</v>
      </c>
      <c r="B384" s="11" t="s">
        <v>41</v>
      </c>
      <c r="C384" s="14">
        <v>1000</v>
      </c>
      <c r="D384" s="14">
        <v>300</v>
      </c>
      <c r="E384" s="14">
        <v>19</v>
      </c>
      <c r="F384" s="14">
        <v>36</v>
      </c>
      <c r="G384" s="14">
        <v>18</v>
      </c>
      <c r="K384"/>
      <c r="L384"/>
      <c r="M384"/>
      <c r="N384"/>
      <c r="O384"/>
      <c r="Q384" s="10" t="s">
        <v>47</v>
      </c>
      <c r="R384" s="11" t="s">
        <v>44</v>
      </c>
      <c r="S384" s="14">
        <v>900</v>
      </c>
      <c r="T384" s="14">
        <v>400</v>
      </c>
      <c r="U384" s="14">
        <v>16</v>
      </c>
      <c r="V384" s="14">
        <v>32</v>
      </c>
      <c r="W384" s="14">
        <v>18</v>
      </c>
      <c r="AA384"/>
      <c r="AB384"/>
      <c r="AC384"/>
      <c r="AD384"/>
      <c r="AE384"/>
      <c r="AI384"/>
      <c r="AJ384"/>
      <c r="AK384"/>
      <c r="AL384"/>
      <c r="AM384"/>
    </row>
    <row r="385" spans="1:39" x14ac:dyDescent="0.4">
      <c r="A385" s="10" t="s">
        <v>36</v>
      </c>
      <c r="B385" s="11" t="s">
        <v>41</v>
      </c>
      <c r="C385" s="14">
        <v>1000</v>
      </c>
      <c r="D385" s="14">
        <v>300</v>
      </c>
      <c r="E385" s="14">
        <v>19</v>
      </c>
      <c r="F385" s="14">
        <v>40</v>
      </c>
      <c r="G385" s="14">
        <v>18</v>
      </c>
      <c r="K385"/>
      <c r="L385"/>
      <c r="M385"/>
      <c r="N385"/>
      <c r="O385"/>
      <c r="Q385" s="10" t="s">
        <v>47</v>
      </c>
      <c r="R385" s="11" t="s">
        <v>44</v>
      </c>
      <c r="S385" s="14">
        <v>900</v>
      </c>
      <c r="T385" s="14">
        <v>400</v>
      </c>
      <c r="U385" s="14">
        <v>16</v>
      </c>
      <c r="V385" s="14">
        <v>36</v>
      </c>
      <c r="W385" s="14">
        <v>18</v>
      </c>
      <c r="AA385"/>
      <c r="AB385"/>
      <c r="AC385"/>
      <c r="AD385"/>
      <c r="AE385"/>
      <c r="AI385"/>
      <c r="AJ385"/>
      <c r="AK385"/>
      <c r="AL385"/>
      <c r="AM385"/>
    </row>
    <row r="386" spans="1:39" x14ac:dyDescent="0.4">
      <c r="A386" s="10" t="s">
        <v>36</v>
      </c>
      <c r="B386" s="11" t="s">
        <v>41</v>
      </c>
      <c r="C386" s="14">
        <v>1000</v>
      </c>
      <c r="D386" s="14">
        <v>350</v>
      </c>
      <c r="E386" s="14">
        <v>16</v>
      </c>
      <c r="F386" s="14">
        <v>22</v>
      </c>
      <c r="G386" s="14">
        <v>18</v>
      </c>
      <c r="K386"/>
      <c r="L386"/>
      <c r="M386"/>
      <c r="N386"/>
      <c r="O386"/>
      <c r="Q386" s="10" t="s">
        <v>47</v>
      </c>
      <c r="R386" s="11" t="s">
        <v>44</v>
      </c>
      <c r="S386" s="14">
        <v>900</v>
      </c>
      <c r="T386" s="14">
        <v>400</v>
      </c>
      <c r="U386" s="14">
        <v>19</v>
      </c>
      <c r="V386" s="14">
        <v>28</v>
      </c>
      <c r="W386" s="14">
        <v>18</v>
      </c>
      <c r="AA386"/>
      <c r="AB386"/>
      <c r="AC386"/>
      <c r="AD386"/>
      <c r="AE386"/>
      <c r="AI386"/>
      <c r="AJ386"/>
      <c r="AK386"/>
      <c r="AL386"/>
      <c r="AM386"/>
    </row>
    <row r="387" spans="1:39" x14ac:dyDescent="0.4">
      <c r="A387" s="10" t="s">
        <v>36</v>
      </c>
      <c r="B387" s="11" t="s">
        <v>41</v>
      </c>
      <c r="C387" s="14">
        <v>1000</v>
      </c>
      <c r="D387" s="14">
        <v>350</v>
      </c>
      <c r="E387" s="14">
        <v>16</v>
      </c>
      <c r="F387" s="14">
        <v>25</v>
      </c>
      <c r="G387" s="14">
        <v>18</v>
      </c>
      <c r="K387"/>
      <c r="L387"/>
      <c r="M387"/>
      <c r="N387"/>
      <c r="O387"/>
      <c r="Q387" s="10" t="s">
        <v>47</v>
      </c>
      <c r="R387" s="11" t="s">
        <v>44</v>
      </c>
      <c r="S387" s="14">
        <v>900</v>
      </c>
      <c r="T387" s="14">
        <v>400</v>
      </c>
      <c r="U387" s="14">
        <v>19</v>
      </c>
      <c r="V387" s="14">
        <v>32</v>
      </c>
      <c r="W387" s="14">
        <v>18</v>
      </c>
      <c r="AA387"/>
      <c r="AB387"/>
      <c r="AC387"/>
      <c r="AD387"/>
      <c r="AE387"/>
      <c r="AI387"/>
      <c r="AJ387"/>
      <c r="AK387"/>
      <c r="AL387"/>
      <c r="AM387"/>
    </row>
    <row r="388" spans="1:39" x14ac:dyDescent="0.4">
      <c r="A388" s="10" t="s">
        <v>36</v>
      </c>
      <c r="B388" s="11" t="s">
        <v>41</v>
      </c>
      <c r="C388" s="14">
        <v>1000</v>
      </c>
      <c r="D388" s="14">
        <v>350</v>
      </c>
      <c r="E388" s="14">
        <v>16</v>
      </c>
      <c r="F388" s="14">
        <v>28</v>
      </c>
      <c r="G388" s="14">
        <v>18</v>
      </c>
      <c r="K388"/>
      <c r="L388"/>
      <c r="M388"/>
      <c r="N388"/>
      <c r="O388"/>
      <c r="Q388" s="10" t="s">
        <v>47</v>
      </c>
      <c r="R388" s="11" t="s">
        <v>44</v>
      </c>
      <c r="S388" s="14">
        <v>900</v>
      </c>
      <c r="T388" s="14">
        <v>400</v>
      </c>
      <c r="U388" s="14">
        <v>19</v>
      </c>
      <c r="V388" s="14">
        <v>36</v>
      </c>
      <c r="W388" s="14">
        <v>18</v>
      </c>
      <c r="AA388"/>
      <c r="AB388"/>
      <c r="AC388"/>
      <c r="AD388"/>
      <c r="AE388"/>
      <c r="AI388"/>
      <c r="AJ388"/>
      <c r="AK388"/>
      <c r="AL388"/>
      <c r="AM388"/>
    </row>
    <row r="389" spans="1:39" x14ac:dyDescent="0.4">
      <c r="A389" s="10" t="s">
        <v>36</v>
      </c>
      <c r="B389" s="11" t="s">
        <v>41</v>
      </c>
      <c r="C389" s="14">
        <v>1000</v>
      </c>
      <c r="D389" s="14">
        <v>350</v>
      </c>
      <c r="E389" s="14">
        <v>16</v>
      </c>
      <c r="F389" s="14">
        <v>32</v>
      </c>
      <c r="G389" s="14">
        <v>18</v>
      </c>
      <c r="K389"/>
      <c r="L389"/>
      <c r="M389"/>
      <c r="N389"/>
      <c r="O389"/>
      <c r="Q389" s="10" t="s">
        <v>47</v>
      </c>
      <c r="R389" s="11" t="s">
        <v>44</v>
      </c>
      <c r="S389" s="14">
        <v>900</v>
      </c>
      <c r="T389" s="14">
        <v>400</v>
      </c>
      <c r="U389" s="14">
        <v>19</v>
      </c>
      <c r="V389" s="14">
        <v>40</v>
      </c>
      <c r="W389" s="14">
        <v>18</v>
      </c>
      <c r="AA389"/>
      <c r="AB389"/>
      <c r="AC389"/>
      <c r="AD389"/>
      <c r="AE389"/>
      <c r="AI389"/>
      <c r="AJ389"/>
      <c r="AK389"/>
      <c r="AL389"/>
      <c r="AM389"/>
    </row>
    <row r="390" spans="1:39" x14ac:dyDescent="0.4">
      <c r="A390" s="10" t="s">
        <v>36</v>
      </c>
      <c r="B390" s="11" t="s">
        <v>41</v>
      </c>
      <c r="C390" s="14">
        <v>1000</v>
      </c>
      <c r="D390" s="14">
        <v>350</v>
      </c>
      <c r="E390" s="14">
        <v>19</v>
      </c>
      <c r="F390" s="14">
        <v>25</v>
      </c>
      <c r="G390" s="14">
        <v>18</v>
      </c>
      <c r="K390"/>
      <c r="L390"/>
      <c r="M390"/>
      <c r="N390"/>
      <c r="O390"/>
      <c r="Q390" s="10" t="s">
        <v>47</v>
      </c>
      <c r="R390" s="11" t="s">
        <v>44</v>
      </c>
      <c r="S390" s="14">
        <v>950</v>
      </c>
      <c r="T390" s="14">
        <v>300</v>
      </c>
      <c r="U390" s="14">
        <v>16</v>
      </c>
      <c r="V390" s="14">
        <v>22</v>
      </c>
      <c r="W390" s="14">
        <v>18</v>
      </c>
      <c r="AA390"/>
      <c r="AB390"/>
      <c r="AC390"/>
      <c r="AD390"/>
      <c r="AE390"/>
      <c r="AI390"/>
      <c r="AJ390"/>
      <c r="AK390"/>
      <c r="AL390"/>
      <c r="AM390"/>
    </row>
    <row r="391" spans="1:39" x14ac:dyDescent="0.4">
      <c r="A391" s="10" t="s">
        <v>36</v>
      </c>
      <c r="B391" s="11" t="s">
        <v>41</v>
      </c>
      <c r="C391" s="14">
        <v>1000</v>
      </c>
      <c r="D391" s="14">
        <v>350</v>
      </c>
      <c r="E391" s="14">
        <v>19</v>
      </c>
      <c r="F391" s="14">
        <v>28</v>
      </c>
      <c r="G391" s="14">
        <v>18</v>
      </c>
      <c r="K391"/>
      <c r="L391"/>
      <c r="M391"/>
      <c r="N391"/>
      <c r="O391"/>
      <c r="Q391" s="10" t="s">
        <v>47</v>
      </c>
      <c r="R391" s="11" t="s">
        <v>44</v>
      </c>
      <c r="S391" s="14">
        <v>950</v>
      </c>
      <c r="T391" s="14">
        <v>300</v>
      </c>
      <c r="U391" s="14">
        <v>16</v>
      </c>
      <c r="V391" s="14">
        <v>25</v>
      </c>
      <c r="W391" s="14">
        <v>18</v>
      </c>
      <c r="AA391"/>
      <c r="AB391"/>
      <c r="AC391"/>
      <c r="AD391"/>
      <c r="AE391"/>
      <c r="AI391"/>
      <c r="AJ391"/>
      <c r="AK391"/>
      <c r="AL391"/>
      <c r="AM391"/>
    </row>
    <row r="392" spans="1:39" x14ac:dyDescent="0.4">
      <c r="A392" s="10" t="s">
        <v>36</v>
      </c>
      <c r="B392" s="11" t="s">
        <v>41</v>
      </c>
      <c r="C392" s="14">
        <v>1000</v>
      </c>
      <c r="D392" s="14">
        <v>350</v>
      </c>
      <c r="E392" s="14">
        <v>19</v>
      </c>
      <c r="F392" s="14">
        <v>32</v>
      </c>
      <c r="G392" s="14">
        <v>18</v>
      </c>
      <c r="K392"/>
      <c r="L392"/>
      <c r="M392"/>
      <c r="N392"/>
      <c r="O392"/>
      <c r="Q392" s="10" t="s">
        <v>47</v>
      </c>
      <c r="R392" s="11" t="s">
        <v>44</v>
      </c>
      <c r="S392" s="14">
        <v>950</v>
      </c>
      <c r="T392" s="14">
        <v>300</v>
      </c>
      <c r="U392" s="14">
        <v>16</v>
      </c>
      <c r="V392" s="14">
        <v>28</v>
      </c>
      <c r="W392" s="14">
        <v>18</v>
      </c>
      <c r="AA392"/>
      <c r="AB392"/>
      <c r="AC392"/>
      <c r="AD392"/>
      <c r="AE392"/>
      <c r="AI392"/>
      <c r="AJ392"/>
      <c r="AK392"/>
      <c r="AL392"/>
      <c r="AM392"/>
    </row>
    <row r="393" spans="1:39" x14ac:dyDescent="0.4">
      <c r="A393" s="10" t="s">
        <v>36</v>
      </c>
      <c r="B393" s="11" t="s">
        <v>41</v>
      </c>
      <c r="C393" s="14">
        <v>1000</v>
      </c>
      <c r="D393" s="14">
        <v>350</v>
      </c>
      <c r="E393" s="14">
        <v>19</v>
      </c>
      <c r="F393" s="14">
        <v>36</v>
      </c>
      <c r="G393" s="14">
        <v>18</v>
      </c>
      <c r="K393"/>
      <c r="L393"/>
      <c r="M393"/>
      <c r="N393"/>
      <c r="O393"/>
      <c r="Q393" s="10" t="s">
        <v>47</v>
      </c>
      <c r="R393" s="11" t="s">
        <v>44</v>
      </c>
      <c r="S393" s="14">
        <v>950</v>
      </c>
      <c r="T393" s="14">
        <v>300</v>
      </c>
      <c r="U393" s="14">
        <v>19</v>
      </c>
      <c r="V393" s="14">
        <v>28</v>
      </c>
      <c r="W393" s="14">
        <v>18</v>
      </c>
      <c r="AA393"/>
      <c r="AB393"/>
      <c r="AC393"/>
      <c r="AD393"/>
      <c r="AE393"/>
      <c r="AI393"/>
      <c r="AJ393"/>
      <c r="AK393"/>
      <c r="AL393"/>
      <c r="AM393"/>
    </row>
    <row r="394" spans="1:39" x14ac:dyDescent="0.4">
      <c r="A394" s="10" t="s">
        <v>36</v>
      </c>
      <c r="B394" s="11" t="s">
        <v>41</v>
      </c>
      <c r="C394" s="14">
        <v>1000</v>
      </c>
      <c r="D394" s="14">
        <v>350</v>
      </c>
      <c r="E394" s="14">
        <v>19</v>
      </c>
      <c r="F394" s="14">
        <v>40</v>
      </c>
      <c r="G394" s="14">
        <v>18</v>
      </c>
      <c r="K394"/>
      <c r="L394"/>
      <c r="M394"/>
      <c r="N394"/>
      <c r="O394"/>
      <c r="Q394" s="10" t="s">
        <v>47</v>
      </c>
      <c r="R394" s="11" t="s">
        <v>44</v>
      </c>
      <c r="S394" s="14">
        <v>950</v>
      </c>
      <c r="T394" s="14">
        <v>300</v>
      </c>
      <c r="U394" s="14">
        <v>19</v>
      </c>
      <c r="V394" s="14">
        <v>32</v>
      </c>
      <c r="W394" s="14">
        <v>18</v>
      </c>
      <c r="AA394"/>
      <c r="AB394"/>
      <c r="AC394"/>
      <c r="AD394"/>
      <c r="AE394"/>
      <c r="AI394"/>
      <c r="AJ394"/>
      <c r="AK394"/>
      <c r="AL394"/>
      <c r="AM394"/>
    </row>
    <row r="395" spans="1:39" x14ac:dyDescent="0.4">
      <c r="A395" s="10" t="s">
        <v>36</v>
      </c>
      <c r="B395" s="11" t="s">
        <v>41</v>
      </c>
      <c r="C395" s="14">
        <v>1000</v>
      </c>
      <c r="D395" s="14">
        <v>400</v>
      </c>
      <c r="E395" s="14">
        <v>16</v>
      </c>
      <c r="F395" s="14">
        <v>22</v>
      </c>
      <c r="G395" s="14">
        <v>18</v>
      </c>
      <c r="K395"/>
      <c r="L395"/>
      <c r="M395"/>
      <c r="N395"/>
      <c r="O395"/>
      <c r="Q395" s="10" t="s">
        <v>43</v>
      </c>
      <c r="R395" s="11" t="s">
        <v>44</v>
      </c>
      <c r="S395" s="14">
        <v>950</v>
      </c>
      <c r="T395" s="14">
        <v>350</v>
      </c>
      <c r="U395" s="14">
        <v>16</v>
      </c>
      <c r="V395" s="14">
        <v>25</v>
      </c>
      <c r="W395" s="14">
        <v>18</v>
      </c>
      <c r="AA395"/>
      <c r="AB395"/>
      <c r="AC395"/>
      <c r="AD395"/>
      <c r="AE395"/>
      <c r="AI395"/>
      <c r="AJ395"/>
      <c r="AK395"/>
      <c r="AL395"/>
      <c r="AM395"/>
    </row>
    <row r="396" spans="1:39" x14ac:dyDescent="0.4">
      <c r="A396" s="10" t="s">
        <v>36</v>
      </c>
      <c r="B396" s="11" t="s">
        <v>41</v>
      </c>
      <c r="C396" s="14">
        <v>1000</v>
      </c>
      <c r="D396" s="14">
        <v>400</v>
      </c>
      <c r="E396" s="14">
        <v>16</v>
      </c>
      <c r="F396" s="14">
        <v>25</v>
      </c>
      <c r="G396" s="14">
        <v>18</v>
      </c>
      <c r="K396"/>
      <c r="L396"/>
      <c r="M396"/>
      <c r="N396"/>
      <c r="O396"/>
      <c r="Q396" s="10" t="s">
        <v>43</v>
      </c>
      <c r="R396" s="11" t="s">
        <v>44</v>
      </c>
      <c r="S396" s="14">
        <v>950</v>
      </c>
      <c r="T396" s="14">
        <v>350</v>
      </c>
      <c r="U396" s="14">
        <v>16</v>
      </c>
      <c r="V396" s="14">
        <v>28</v>
      </c>
      <c r="W396" s="14">
        <v>18</v>
      </c>
      <c r="AA396"/>
      <c r="AB396"/>
      <c r="AC396"/>
      <c r="AD396"/>
      <c r="AE396"/>
      <c r="AI396"/>
      <c r="AJ396"/>
      <c r="AK396"/>
      <c r="AL396"/>
      <c r="AM396"/>
    </row>
    <row r="397" spans="1:39" x14ac:dyDescent="0.4">
      <c r="A397" s="10" t="s">
        <v>36</v>
      </c>
      <c r="B397" s="11" t="s">
        <v>41</v>
      </c>
      <c r="C397" s="14">
        <v>1000</v>
      </c>
      <c r="D397" s="14">
        <v>400</v>
      </c>
      <c r="E397" s="14">
        <v>16</v>
      </c>
      <c r="F397" s="14">
        <v>28</v>
      </c>
      <c r="G397" s="14">
        <v>18</v>
      </c>
      <c r="K397"/>
      <c r="L397"/>
      <c r="M397"/>
      <c r="N397"/>
      <c r="O397"/>
      <c r="Q397" s="10" t="s">
        <v>43</v>
      </c>
      <c r="R397" s="11" t="s">
        <v>44</v>
      </c>
      <c r="S397" s="14">
        <v>950</v>
      </c>
      <c r="T397" s="14">
        <v>350</v>
      </c>
      <c r="U397" s="14">
        <v>16</v>
      </c>
      <c r="V397" s="14">
        <v>32</v>
      </c>
      <c r="W397" s="14">
        <v>18</v>
      </c>
      <c r="AA397"/>
      <c r="AB397"/>
      <c r="AC397"/>
      <c r="AD397"/>
      <c r="AE397"/>
      <c r="AI397"/>
      <c r="AJ397"/>
      <c r="AK397"/>
      <c r="AL397"/>
      <c r="AM397"/>
    </row>
    <row r="398" spans="1:39" x14ac:dyDescent="0.4">
      <c r="A398" s="10" t="s">
        <v>36</v>
      </c>
      <c r="B398" s="11" t="s">
        <v>41</v>
      </c>
      <c r="C398" s="14">
        <v>1000</v>
      </c>
      <c r="D398" s="14">
        <v>400</v>
      </c>
      <c r="E398" s="14">
        <v>16</v>
      </c>
      <c r="F398" s="14">
        <v>32</v>
      </c>
      <c r="G398" s="14">
        <v>18</v>
      </c>
      <c r="K398"/>
      <c r="L398"/>
      <c r="M398"/>
      <c r="N398"/>
      <c r="O398"/>
      <c r="Q398" s="10" t="s">
        <v>43</v>
      </c>
      <c r="R398" s="11" t="s">
        <v>44</v>
      </c>
      <c r="S398" s="14">
        <v>950</v>
      </c>
      <c r="T398" s="14">
        <v>350</v>
      </c>
      <c r="U398" s="14">
        <v>19</v>
      </c>
      <c r="V398" s="14">
        <v>28</v>
      </c>
      <c r="W398" s="14">
        <v>18</v>
      </c>
      <c r="AA398"/>
      <c r="AB398"/>
      <c r="AC398"/>
      <c r="AD398"/>
      <c r="AE398"/>
      <c r="AI398"/>
      <c r="AJ398"/>
      <c r="AK398"/>
      <c r="AL398"/>
      <c r="AM398"/>
    </row>
    <row r="399" spans="1:39" x14ac:dyDescent="0.4">
      <c r="A399" s="10" t="s">
        <v>36</v>
      </c>
      <c r="B399" s="11" t="s">
        <v>41</v>
      </c>
      <c r="C399" s="14">
        <v>1000</v>
      </c>
      <c r="D399" s="14">
        <v>400</v>
      </c>
      <c r="E399" s="14">
        <v>19</v>
      </c>
      <c r="F399" s="14">
        <v>25</v>
      </c>
      <c r="G399" s="14">
        <v>18</v>
      </c>
      <c r="K399"/>
      <c r="L399"/>
      <c r="M399"/>
      <c r="N399"/>
      <c r="O399"/>
      <c r="Q399" s="10" t="s">
        <v>43</v>
      </c>
      <c r="R399" s="11" t="s">
        <v>44</v>
      </c>
      <c r="S399" s="14">
        <v>950</v>
      </c>
      <c r="T399" s="14">
        <v>350</v>
      </c>
      <c r="U399" s="14">
        <v>19</v>
      </c>
      <c r="V399" s="14">
        <v>32</v>
      </c>
      <c r="W399" s="14">
        <v>18</v>
      </c>
      <c r="AA399"/>
      <c r="AB399"/>
      <c r="AC399"/>
      <c r="AD399"/>
      <c r="AE399"/>
      <c r="AI399"/>
      <c r="AJ399"/>
      <c r="AK399"/>
      <c r="AL399"/>
      <c r="AM399"/>
    </row>
    <row r="400" spans="1:39" x14ac:dyDescent="0.4">
      <c r="A400" s="10" t="s">
        <v>36</v>
      </c>
      <c r="B400" s="11" t="s">
        <v>41</v>
      </c>
      <c r="C400" s="14">
        <v>1000</v>
      </c>
      <c r="D400" s="14">
        <v>400</v>
      </c>
      <c r="E400" s="14">
        <v>19</v>
      </c>
      <c r="F400" s="14">
        <v>28</v>
      </c>
      <c r="G400" s="14">
        <v>18</v>
      </c>
      <c r="K400"/>
      <c r="L400"/>
      <c r="M400"/>
      <c r="N400"/>
      <c r="O400"/>
      <c r="Q400" s="10" t="s">
        <v>43</v>
      </c>
      <c r="R400" s="11" t="s">
        <v>44</v>
      </c>
      <c r="S400" s="14">
        <v>950</v>
      </c>
      <c r="T400" s="14">
        <v>350</v>
      </c>
      <c r="U400" s="14">
        <v>19</v>
      </c>
      <c r="V400" s="14">
        <v>36</v>
      </c>
      <c r="W400" s="14">
        <v>18</v>
      </c>
      <c r="AA400"/>
      <c r="AB400"/>
      <c r="AC400"/>
      <c r="AD400"/>
      <c r="AE400"/>
      <c r="AI400"/>
      <c r="AJ400"/>
      <c r="AK400"/>
      <c r="AL400"/>
      <c r="AM400"/>
    </row>
    <row r="401" spans="1:39" x14ac:dyDescent="0.4">
      <c r="A401" s="10" t="s">
        <v>36</v>
      </c>
      <c r="B401" s="11" t="s">
        <v>41</v>
      </c>
      <c r="C401" s="14">
        <v>1000</v>
      </c>
      <c r="D401" s="14">
        <v>400</v>
      </c>
      <c r="E401" s="14">
        <v>19</v>
      </c>
      <c r="F401" s="14">
        <v>32</v>
      </c>
      <c r="G401" s="14">
        <v>18</v>
      </c>
      <c r="K401"/>
      <c r="L401"/>
      <c r="M401"/>
      <c r="N401"/>
      <c r="O401"/>
      <c r="Q401" s="10" t="s">
        <v>47</v>
      </c>
      <c r="R401" s="11" t="s">
        <v>44</v>
      </c>
      <c r="S401" s="14">
        <v>950</v>
      </c>
      <c r="T401" s="14">
        <v>350</v>
      </c>
      <c r="U401" s="14">
        <v>16</v>
      </c>
      <c r="V401" s="14">
        <v>25</v>
      </c>
      <c r="W401" s="14">
        <v>18</v>
      </c>
      <c r="AA401"/>
      <c r="AB401"/>
      <c r="AC401"/>
      <c r="AD401"/>
      <c r="AE401"/>
      <c r="AI401"/>
      <c r="AJ401"/>
      <c r="AK401"/>
      <c r="AL401"/>
      <c r="AM401"/>
    </row>
    <row r="402" spans="1:39" x14ac:dyDescent="0.4">
      <c r="A402" s="10" t="s">
        <v>36</v>
      </c>
      <c r="B402" s="11" t="s">
        <v>41</v>
      </c>
      <c r="C402" s="14">
        <v>1000</v>
      </c>
      <c r="D402" s="14">
        <v>400</v>
      </c>
      <c r="E402" s="14">
        <v>19</v>
      </c>
      <c r="F402" s="14">
        <v>36</v>
      </c>
      <c r="G402" s="14">
        <v>18</v>
      </c>
      <c r="K402"/>
      <c r="L402"/>
      <c r="M402"/>
      <c r="N402"/>
      <c r="O402"/>
      <c r="Q402" s="10" t="s">
        <v>47</v>
      </c>
      <c r="R402" s="11" t="s">
        <v>44</v>
      </c>
      <c r="S402" s="14">
        <v>950</v>
      </c>
      <c r="T402" s="14">
        <v>350</v>
      </c>
      <c r="U402" s="14">
        <v>16</v>
      </c>
      <c r="V402" s="14">
        <v>28</v>
      </c>
      <c r="W402" s="14">
        <v>18</v>
      </c>
      <c r="AA402"/>
      <c r="AB402"/>
      <c r="AC402"/>
      <c r="AD402"/>
      <c r="AE402"/>
      <c r="AI402"/>
      <c r="AJ402"/>
      <c r="AK402"/>
      <c r="AL402"/>
      <c r="AM402"/>
    </row>
    <row r="403" spans="1:39" x14ac:dyDescent="0.4">
      <c r="A403" s="10" t="s">
        <v>36</v>
      </c>
      <c r="B403" s="11" t="s">
        <v>41</v>
      </c>
      <c r="C403" s="14">
        <v>1000</v>
      </c>
      <c r="D403" s="14">
        <v>400</v>
      </c>
      <c r="E403" s="14">
        <v>19</v>
      </c>
      <c r="F403" s="14">
        <v>40</v>
      </c>
      <c r="G403" s="14">
        <v>18</v>
      </c>
      <c r="K403"/>
      <c r="L403"/>
      <c r="M403"/>
      <c r="N403"/>
      <c r="O403"/>
      <c r="Q403" s="10" t="s">
        <v>47</v>
      </c>
      <c r="R403" s="11" t="s">
        <v>44</v>
      </c>
      <c r="S403" s="14">
        <v>950</v>
      </c>
      <c r="T403" s="14">
        <v>350</v>
      </c>
      <c r="U403" s="14">
        <v>16</v>
      </c>
      <c r="V403" s="14">
        <v>32</v>
      </c>
      <c r="W403" s="14">
        <v>18</v>
      </c>
      <c r="AA403"/>
      <c r="AB403"/>
      <c r="AC403"/>
      <c r="AD403"/>
      <c r="AE403"/>
      <c r="AI403"/>
      <c r="AJ403"/>
      <c r="AK403"/>
      <c r="AL403"/>
      <c r="AM403"/>
    </row>
    <row r="404" spans="1:39" x14ac:dyDescent="0.4">
      <c r="A404" s="10"/>
      <c r="B404" s="11"/>
      <c r="C404" s="14"/>
      <c r="D404" s="14"/>
      <c r="E404" s="14"/>
      <c r="F404" s="14"/>
      <c r="G404" s="14"/>
      <c r="K404"/>
      <c r="L404"/>
      <c r="M404"/>
      <c r="N404"/>
      <c r="O404"/>
      <c r="Q404" s="10" t="s">
        <v>47</v>
      </c>
      <c r="R404" s="11" t="s">
        <v>44</v>
      </c>
      <c r="S404" s="14">
        <v>950</v>
      </c>
      <c r="T404" s="14">
        <v>350</v>
      </c>
      <c r="U404" s="14">
        <v>19</v>
      </c>
      <c r="V404" s="14">
        <v>28</v>
      </c>
      <c r="W404" s="14">
        <v>18</v>
      </c>
      <c r="AA404"/>
      <c r="AB404"/>
      <c r="AC404"/>
      <c r="AD404"/>
      <c r="AE404"/>
      <c r="AI404"/>
      <c r="AJ404"/>
      <c r="AK404"/>
      <c r="AL404"/>
      <c r="AM404"/>
    </row>
    <row r="405" spans="1:39" x14ac:dyDescent="0.4">
      <c r="C405"/>
      <c r="D405"/>
      <c r="E405"/>
      <c r="F405"/>
      <c r="G405"/>
      <c r="K405"/>
      <c r="L405"/>
      <c r="M405"/>
      <c r="N405"/>
      <c r="O405"/>
      <c r="Q405" s="10" t="s">
        <v>47</v>
      </c>
      <c r="R405" s="11" t="s">
        <v>44</v>
      </c>
      <c r="S405" s="14">
        <v>950</v>
      </c>
      <c r="T405" s="14">
        <v>350</v>
      </c>
      <c r="U405" s="14">
        <v>19</v>
      </c>
      <c r="V405" s="14">
        <v>32</v>
      </c>
      <c r="W405" s="14">
        <v>18</v>
      </c>
      <c r="AA405"/>
      <c r="AB405"/>
      <c r="AC405"/>
      <c r="AD405"/>
      <c r="AE405"/>
      <c r="AI405"/>
      <c r="AJ405"/>
      <c r="AK405"/>
      <c r="AL405"/>
      <c r="AM405"/>
    </row>
    <row r="406" spans="1:39" x14ac:dyDescent="0.4">
      <c r="C406"/>
      <c r="D406"/>
      <c r="E406"/>
      <c r="F406"/>
      <c r="G406"/>
      <c r="K406"/>
      <c r="L406"/>
      <c r="M406"/>
      <c r="N406"/>
      <c r="O406"/>
      <c r="Q406" s="10" t="s">
        <v>47</v>
      </c>
      <c r="R406" s="11" t="s">
        <v>44</v>
      </c>
      <c r="S406" s="14">
        <v>950</v>
      </c>
      <c r="T406" s="14">
        <v>350</v>
      </c>
      <c r="U406" s="14">
        <v>19</v>
      </c>
      <c r="V406" s="14">
        <v>36</v>
      </c>
      <c r="W406" s="14">
        <v>18</v>
      </c>
      <c r="AA406"/>
      <c r="AB406"/>
      <c r="AC406"/>
      <c r="AD406"/>
      <c r="AE406"/>
      <c r="AI406"/>
      <c r="AJ406"/>
      <c r="AK406"/>
      <c r="AL406"/>
      <c r="AM406"/>
    </row>
    <row r="407" spans="1:39" x14ac:dyDescent="0.4">
      <c r="C407"/>
      <c r="D407"/>
      <c r="E407"/>
      <c r="F407"/>
      <c r="G407"/>
      <c r="K407"/>
      <c r="L407"/>
      <c r="M407"/>
      <c r="N407"/>
      <c r="O407"/>
      <c r="Q407" s="10" t="s">
        <v>47</v>
      </c>
      <c r="R407" s="11" t="s">
        <v>44</v>
      </c>
      <c r="S407" s="14">
        <v>950</v>
      </c>
      <c r="T407" s="14">
        <v>400</v>
      </c>
      <c r="U407" s="14">
        <v>19</v>
      </c>
      <c r="V407" s="14">
        <v>32</v>
      </c>
      <c r="W407" s="14">
        <v>18</v>
      </c>
      <c r="AA407"/>
      <c r="AB407"/>
      <c r="AC407"/>
      <c r="AD407"/>
      <c r="AE407"/>
      <c r="AI407"/>
      <c r="AJ407"/>
      <c r="AK407"/>
      <c r="AL407"/>
      <c r="AM407"/>
    </row>
    <row r="408" spans="1:39" x14ac:dyDescent="0.4">
      <c r="C408"/>
      <c r="D408"/>
      <c r="E408"/>
      <c r="F408"/>
      <c r="G408"/>
      <c r="K408"/>
      <c r="L408"/>
      <c r="M408"/>
      <c r="N408"/>
      <c r="O408"/>
      <c r="Q408" s="10" t="s">
        <v>47</v>
      </c>
      <c r="R408" s="11" t="s">
        <v>44</v>
      </c>
      <c r="S408" s="14">
        <v>950</v>
      </c>
      <c r="T408" s="14">
        <v>400</v>
      </c>
      <c r="U408" s="14">
        <v>19</v>
      </c>
      <c r="V408" s="14">
        <v>36</v>
      </c>
      <c r="W408" s="14">
        <v>18</v>
      </c>
      <c r="AA408"/>
      <c r="AB408"/>
      <c r="AC408"/>
      <c r="AD408"/>
      <c r="AE408"/>
      <c r="AI408"/>
      <c r="AJ408"/>
      <c r="AK408"/>
      <c r="AL408"/>
      <c r="AM408"/>
    </row>
    <row r="409" spans="1:39" x14ac:dyDescent="0.4">
      <c r="C409"/>
      <c r="D409"/>
      <c r="E409"/>
      <c r="F409"/>
      <c r="G409"/>
      <c r="K409"/>
      <c r="L409"/>
      <c r="M409"/>
      <c r="N409"/>
      <c r="O409"/>
      <c r="Q409" s="10" t="s">
        <v>47</v>
      </c>
      <c r="R409" s="11" t="s">
        <v>44</v>
      </c>
      <c r="S409" s="14">
        <v>950</v>
      </c>
      <c r="T409" s="14">
        <v>400</v>
      </c>
      <c r="U409" s="14">
        <v>19</v>
      </c>
      <c r="V409" s="14">
        <v>40</v>
      </c>
      <c r="W409" s="14">
        <v>18</v>
      </c>
      <c r="AA409"/>
      <c r="AB409"/>
      <c r="AC409"/>
      <c r="AD409"/>
      <c r="AE409"/>
      <c r="AI409"/>
      <c r="AJ409"/>
      <c r="AK409"/>
      <c r="AL409"/>
      <c r="AM409"/>
    </row>
    <row r="410" spans="1:39" x14ac:dyDescent="0.4">
      <c r="C410"/>
      <c r="D410"/>
      <c r="E410"/>
      <c r="F410"/>
      <c r="G410"/>
      <c r="K410"/>
      <c r="L410"/>
      <c r="M410"/>
      <c r="N410"/>
      <c r="O410"/>
      <c r="Q410" s="10" t="s">
        <v>47</v>
      </c>
      <c r="R410" s="11" t="s">
        <v>44</v>
      </c>
      <c r="S410" s="14">
        <v>1000</v>
      </c>
      <c r="T410" s="14">
        <v>250</v>
      </c>
      <c r="U410" s="14">
        <v>16</v>
      </c>
      <c r="V410" s="14">
        <v>22</v>
      </c>
      <c r="W410" s="14">
        <v>18</v>
      </c>
      <c r="AA410"/>
      <c r="AB410"/>
      <c r="AC410"/>
      <c r="AD410"/>
      <c r="AE410"/>
      <c r="AI410"/>
      <c r="AJ410"/>
      <c r="AK410"/>
      <c r="AL410"/>
      <c r="AM410"/>
    </row>
    <row r="411" spans="1:39" x14ac:dyDescent="0.4">
      <c r="C411"/>
      <c r="D411"/>
      <c r="E411"/>
      <c r="F411"/>
      <c r="G411"/>
      <c r="K411"/>
      <c r="L411"/>
      <c r="M411"/>
      <c r="N411"/>
      <c r="O411"/>
      <c r="Q411" s="10" t="s">
        <v>47</v>
      </c>
      <c r="R411" s="11" t="s">
        <v>44</v>
      </c>
      <c r="S411" s="14">
        <v>1000</v>
      </c>
      <c r="T411" s="14">
        <v>250</v>
      </c>
      <c r="U411" s="14">
        <v>16</v>
      </c>
      <c r="V411" s="14">
        <v>25</v>
      </c>
      <c r="W411" s="14">
        <v>18</v>
      </c>
      <c r="AA411"/>
      <c r="AB411"/>
      <c r="AC411"/>
      <c r="AD411"/>
      <c r="AE411"/>
      <c r="AI411"/>
      <c r="AJ411"/>
      <c r="AK411"/>
      <c r="AL411"/>
      <c r="AM411"/>
    </row>
    <row r="412" spans="1:39" x14ac:dyDescent="0.4">
      <c r="C412"/>
      <c r="D412"/>
      <c r="E412"/>
      <c r="F412"/>
      <c r="G412"/>
      <c r="K412"/>
      <c r="L412"/>
      <c r="M412"/>
      <c r="N412"/>
      <c r="O412"/>
      <c r="Q412" s="10" t="s">
        <v>47</v>
      </c>
      <c r="R412" s="11" t="s">
        <v>44</v>
      </c>
      <c r="S412" s="14">
        <v>1000</v>
      </c>
      <c r="T412" s="14">
        <v>250</v>
      </c>
      <c r="U412" s="14">
        <v>19</v>
      </c>
      <c r="V412" s="14">
        <v>25</v>
      </c>
      <c r="W412" s="14">
        <v>18</v>
      </c>
      <c r="AA412"/>
      <c r="AB412"/>
      <c r="AC412"/>
      <c r="AD412"/>
      <c r="AE412"/>
      <c r="AI412"/>
      <c r="AJ412"/>
      <c r="AK412"/>
      <c r="AL412"/>
      <c r="AM412"/>
    </row>
    <row r="413" spans="1:39" x14ac:dyDescent="0.4">
      <c r="C413"/>
      <c r="D413"/>
      <c r="E413"/>
      <c r="F413"/>
      <c r="G413"/>
      <c r="K413"/>
      <c r="L413"/>
      <c r="M413"/>
      <c r="N413"/>
      <c r="O413"/>
      <c r="Q413" s="10" t="s">
        <v>47</v>
      </c>
      <c r="R413" s="11" t="s">
        <v>44</v>
      </c>
      <c r="S413" s="14">
        <v>1000</v>
      </c>
      <c r="T413" s="14">
        <v>250</v>
      </c>
      <c r="U413" s="14">
        <v>19</v>
      </c>
      <c r="V413" s="14">
        <v>28</v>
      </c>
      <c r="W413" s="14">
        <v>18</v>
      </c>
      <c r="AA413"/>
      <c r="AB413"/>
      <c r="AC413"/>
      <c r="AD413"/>
      <c r="AE413"/>
      <c r="AI413"/>
      <c r="AJ413"/>
      <c r="AK413"/>
      <c r="AL413"/>
      <c r="AM413"/>
    </row>
    <row r="414" spans="1:39" x14ac:dyDescent="0.4">
      <c r="C414"/>
      <c r="D414"/>
      <c r="E414"/>
      <c r="F414"/>
      <c r="G414"/>
      <c r="K414"/>
      <c r="L414"/>
      <c r="M414"/>
      <c r="N414"/>
      <c r="O414"/>
      <c r="Q414" s="10" t="s">
        <v>43</v>
      </c>
      <c r="R414" s="11" t="s">
        <v>44</v>
      </c>
      <c r="S414" s="14">
        <v>1000</v>
      </c>
      <c r="T414" s="14">
        <v>300</v>
      </c>
      <c r="U414" s="14">
        <v>16</v>
      </c>
      <c r="V414" s="14">
        <v>22</v>
      </c>
      <c r="W414" s="14">
        <v>18</v>
      </c>
      <c r="AA414"/>
      <c r="AB414"/>
      <c r="AC414"/>
      <c r="AD414"/>
      <c r="AE414"/>
      <c r="AI414"/>
      <c r="AJ414"/>
      <c r="AK414"/>
      <c r="AL414"/>
      <c r="AM414"/>
    </row>
    <row r="415" spans="1:39" x14ac:dyDescent="0.4">
      <c r="C415"/>
      <c r="D415"/>
      <c r="E415"/>
      <c r="F415"/>
      <c r="G415"/>
      <c r="K415"/>
      <c r="L415"/>
      <c r="M415"/>
      <c r="N415"/>
      <c r="O415"/>
      <c r="Q415" s="10" t="s">
        <v>43</v>
      </c>
      <c r="R415" s="11" t="s">
        <v>44</v>
      </c>
      <c r="S415" s="14">
        <v>1000</v>
      </c>
      <c r="T415" s="14">
        <v>300</v>
      </c>
      <c r="U415" s="14">
        <v>16</v>
      </c>
      <c r="V415" s="14">
        <v>25</v>
      </c>
      <c r="W415" s="14">
        <v>18</v>
      </c>
      <c r="AA415"/>
      <c r="AB415"/>
      <c r="AC415"/>
      <c r="AD415"/>
      <c r="AE415"/>
      <c r="AI415"/>
      <c r="AJ415"/>
      <c r="AK415"/>
      <c r="AL415"/>
      <c r="AM415"/>
    </row>
    <row r="416" spans="1:39" x14ac:dyDescent="0.4">
      <c r="C416"/>
      <c r="D416"/>
      <c r="E416"/>
      <c r="F416"/>
      <c r="G416"/>
      <c r="K416"/>
      <c r="L416"/>
      <c r="M416"/>
      <c r="N416"/>
      <c r="O416"/>
      <c r="Q416" s="10" t="s">
        <v>43</v>
      </c>
      <c r="R416" s="11" t="s">
        <v>44</v>
      </c>
      <c r="S416" s="14">
        <v>1000</v>
      </c>
      <c r="T416" s="14">
        <v>300</v>
      </c>
      <c r="U416" s="14">
        <v>16</v>
      </c>
      <c r="V416" s="14">
        <v>28</v>
      </c>
      <c r="W416" s="14">
        <v>18</v>
      </c>
      <c r="AA416"/>
      <c r="AB416"/>
      <c r="AC416"/>
      <c r="AD416"/>
      <c r="AE416"/>
      <c r="AI416"/>
      <c r="AJ416"/>
      <c r="AK416"/>
      <c r="AL416"/>
      <c r="AM416"/>
    </row>
    <row r="417" spans="3:39" x14ac:dyDescent="0.4">
      <c r="C417"/>
      <c r="D417"/>
      <c r="E417"/>
      <c r="F417"/>
      <c r="G417"/>
      <c r="K417"/>
      <c r="L417"/>
      <c r="M417"/>
      <c r="N417"/>
      <c r="O417"/>
      <c r="Q417" s="10" t="s">
        <v>43</v>
      </c>
      <c r="R417" s="11" t="s">
        <v>44</v>
      </c>
      <c r="S417" s="14">
        <v>1000</v>
      </c>
      <c r="T417" s="14">
        <v>300</v>
      </c>
      <c r="U417" s="14">
        <v>16</v>
      </c>
      <c r="V417" s="14">
        <v>32</v>
      </c>
      <c r="W417" s="14">
        <v>18</v>
      </c>
      <c r="AA417"/>
      <c r="AB417"/>
      <c r="AC417"/>
      <c r="AD417"/>
      <c r="AE417"/>
      <c r="AI417"/>
      <c r="AJ417"/>
      <c r="AK417"/>
      <c r="AL417"/>
      <c r="AM417"/>
    </row>
    <row r="418" spans="3:39" x14ac:dyDescent="0.4">
      <c r="C418"/>
      <c r="D418"/>
      <c r="E418"/>
      <c r="F418"/>
      <c r="G418"/>
      <c r="K418"/>
      <c r="L418"/>
      <c r="M418"/>
      <c r="N418"/>
      <c r="O418"/>
      <c r="Q418" s="10" t="s">
        <v>43</v>
      </c>
      <c r="R418" s="11" t="s">
        <v>44</v>
      </c>
      <c r="S418" s="14">
        <v>1000</v>
      </c>
      <c r="T418" s="14">
        <v>300</v>
      </c>
      <c r="U418" s="14">
        <v>19</v>
      </c>
      <c r="V418" s="14">
        <v>25</v>
      </c>
      <c r="W418" s="14">
        <v>18</v>
      </c>
      <c r="AA418"/>
      <c r="AB418"/>
      <c r="AC418"/>
      <c r="AD418"/>
      <c r="AE418"/>
      <c r="AI418"/>
      <c r="AJ418"/>
      <c r="AK418"/>
      <c r="AL418"/>
      <c r="AM418"/>
    </row>
    <row r="419" spans="3:39" x14ac:dyDescent="0.4">
      <c r="C419"/>
      <c r="D419"/>
      <c r="E419"/>
      <c r="F419"/>
      <c r="G419"/>
      <c r="K419"/>
      <c r="L419"/>
      <c r="M419"/>
      <c r="N419"/>
      <c r="O419"/>
      <c r="Q419" s="10" t="s">
        <v>43</v>
      </c>
      <c r="R419" s="11" t="s">
        <v>44</v>
      </c>
      <c r="S419" s="14">
        <v>1000</v>
      </c>
      <c r="T419" s="14">
        <v>300</v>
      </c>
      <c r="U419" s="14">
        <v>19</v>
      </c>
      <c r="V419" s="14">
        <v>28</v>
      </c>
      <c r="W419" s="14">
        <v>18</v>
      </c>
      <c r="AA419"/>
      <c r="AB419"/>
      <c r="AC419"/>
      <c r="AD419"/>
      <c r="AE419"/>
      <c r="AI419"/>
      <c r="AJ419"/>
      <c r="AK419"/>
      <c r="AL419"/>
      <c r="AM419"/>
    </row>
    <row r="420" spans="3:39" x14ac:dyDescent="0.4">
      <c r="C420"/>
      <c r="D420"/>
      <c r="E420"/>
      <c r="F420"/>
      <c r="G420"/>
      <c r="K420"/>
      <c r="L420"/>
      <c r="M420"/>
      <c r="N420"/>
      <c r="O420"/>
      <c r="Q420" s="10" t="s">
        <v>43</v>
      </c>
      <c r="R420" s="11" t="s">
        <v>44</v>
      </c>
      <c r="S420" s="14">
        <v>1000</v>
      </c>
      <c r="T420" s="14">
        <v>300</v>
      </c>
      <c r="U420" s="14">
        <v>19</v>
      </c>
      <c r="V420" s="14">
        <v>32</v>
      </c>
      <c r="W420" s="14">
        <v>18</v>
      </c>
      <c r="AA420"/>
      <c r="AB420"/>
      <c r="AC420"/>
      <c r="AD420"/>
      <c r="AE420"/>
      <c r="AI420"/>
      <c r="AJ420"/>
      <c r="AK420"/>
      <c r="AL420"/>
      <c r="AM420"/>
    </row>
    <row r="421" spans="3:39" x14ac:dyDescent="0.4">
      <c r="C421"/>
      <c r="D421"/>
      <c r="E421"/>
      <c r="F421"/>
      <c r="G421"/>
      <c r="K421"/>
      <c r="L421"/>
      <c r="M421"/>
      <c r="N421"/>
      <c r="O421"/>
      <c r="Q421" s="10" t="s">
        <v>43</v>
      </c>
      <c r="R421" s="11" t="s">
        <v>44</v>
      </c>
      <c r="S421" s="14">
        <v>1000</v>
      </c>
      <c r="T421" s="14">
        <v>300</v>
      </c>
      <c r="U421" s="14">
        <v>19</v>
      </c>
      <c r="V421" s="14">
        <v>36</v>
      </c>
      <c r="W421" s="14">
        <v>18</v>
      </c>
      <c r="AA421"/>
      <c r="AB421"/>
      <c r="AC421"/>
      <c r="AD421"/>
      <c r="AE421"/>
      <c r="AI421"/>
      <c r="AJ421"/>
      <c r="AK421"/>
      <c r="AL421"/>
      <c r="AM421"/>
    </row>
    <row r="422" spans="3:39" x14ac:dyDescent="0.4">
      <c r="C422"/>
      <c r="D422"/>
      <c r="E422"/>
      <c r="F422"/>
      <c r="G422"/>
      <c r="K422"/>
      <c r="L422"/>
      <c r="M422"/>
      <c r="N422"/>
      <c r="O422"/>
      <c r="Q422" s="10" t="s">
        <v>43</v>
      </c>
      <c r="R422" s="11" t="s">
        <v>44</v>
      </c>
      <c r="S422" s="14">
        <v>1000</v>
      </c>
      <c r="T422" s="14">
        <v>300</v>
      </c>
      <c r="U422" s="14">
        <v>19</v>
      </c>
      <c r="V422" s="14">
        <v>40</v>
      </c>
      <c r="W422" s="14">
        <v>18</v>
      </c>
      <c r="AA422"/>
      <c r="AB422"/>
      <c r="AC422"/>
      <c r="AD422"/>
      <c r="AE422"/>
      <c r="AI422"/>
      <c r="AJ422"/>
      <c r="AK422"/>
      <c r="AL422"/>
      <c r="AM422"/>
    </row>
    <row r="423" spans="3:39" x14ac:dyDescent="0.4">
      <c r="C423"/>
      <c r="D423"/>
      <c r="E423"/>
      <c r="F423"/>
      <c r="G423"/>
      <c r="K423"/>
      <c r="L423"/>
      <c r="M423"/>
      <c r="N423"/>
      <c r="O423"/>
      <c r="Q423" s="10" t="s">
        <v>47</v>
      </c>
      <c r="R423" s="11" t="s">
        <v>44</v>
      </c>
      <c r="S423" s="14">
        <v>1000</v>
      </c>
      <c r="T423" s="14">
        <v>300</v>
      </c>
      <c r="U423" s="14">
        <v>16</v>
      </c>
      <c r="V423" s="14">
        <v>22</v>
      </c>
      <c r="W423" s="14">
        <v>18</v>
      </c>
      <c r="AA423"/>
      <c r="AB423"/>
      <c r="AC423"/>
      <c r="AD423"/>
      <c r="AE423"/>
      <c r="AI423"/>
      <c r="AJ423"/>
      <c r="AK423"/>
      <c r="AL423"/>
      <c r="AM423"/>
    </row>
    <row r="424" spans="3:39" x14ac:dyDescent="0.4">
      <c r="C424"/>
      <c r="D424"/>
      <c r="E424"/>
      <c r="F424"/>
      <c r="G424"/>
      <c r="K424"/>
      <c r="L424"/>
      <c r="M424"/>
      <c r="N424"/>
      <c r="O424"/>
      <c r="Q424" s="10" t="s">
        <v>47</v>
      </c>
      <c r="R424" s="11" t="s">
        <v>44</v>
      </c>
      <c r="S424" s="14">
        <v>1000</v>
      </c>
      <c r="T424" s="14">
        <v>300</v>
      </c>
      <c r="U424" s="14">
        <v>16</v>
      </c>
      <c r="V424" s="14">
        <v>25</v>
      </c>
      <c r="W424" s="14">
        <v>18</v>
      </c>
      <c r="AA424"/>
      <c r="AB424"/>
      <c r="AC424"/>
      <c r="AD424"/>
      <c r="AE424"/>
      <c r="AI424"/>
      <c r="AJ424"/>
      <c r="AK424"/>
      <c r="AL424"/>
      <c r="AM424"/>
    </row>
    <row r="425" spans="3:39" x14ac:dyDescent="0.4">
      <c r="C425"/>
      <c r="D425"/>
      <c r="E425"/>
      <c r="F425"/>
      <c r="G425"/>
      <c r="K425"/>
      <c r="L425"/>
      <c r="M425"/>
      <c r="N425"/>
      <c r="O425"/>
      <c r="Q425" s="10" t="s">
        <v>47</v>
      </c>
      <c r="R425" s="11" t="s">
        <v>44</v>
      </c>
      <c r="S425" s="14">
        <v>1000</v>
      </c>
      <c r="T425" s="14">
        <v>300</v>
      </c>
      <c r="U425" s="14">
        <v>16</v>
      </c>
      <c r="V425" s="14">
        <v>28</v>
      </c>
      <c r="W425" s="14">
        <v>18</v>
      </c>
      <c r="AA425"/>
      <c r="AB425"/>
      <c r="AC425"/>
      <c r="AD425"/>
      <c r="AE425"/>
      <c r="AI425"/>
      <c r="AJ425"/>
      <c r="AK425"/>
      <c r="AL425"/>
      <c r="AM425"/>
    </row>
    <row r="426" spans="3:39" x14ac:dyDescent="0.4">
      <c r="C426"/>
      <c r="D426"/>
      <c r="E426"/>
      <c r="F426"/>
      <c r="G426"/>
      <c r="K426"/>
      <c r="L426"/>
      <c r="M426"/>
      <c r="N426"/>
      <c r="O426"/>
      <c r="Q426" s="10" t="s">
        <v>47</v>
      </c>
      <c r="R426" s="11" t="s">
        <v>44</v>
      </c>
      <c r="S426" s="14">
        <v>1000</v>
      </c>
      <c r="T426" s="14">
        <v>300</v>
      </c>
      <c r="U426" s="14">
        <v>16</v>
      </c>
      <c r="V426" s="14">
        <v>32</v>
      </c>
      <c r="W426" s="14">
        <v>18</v>
      </c>
      <c r="AA426"/>
      <c r="AB426"/>
      <c r="AC426"/>
      <c r="AD426"/>
      <c r="AE426"/>
      <c r="AI426"/>
      <c r="AJ426"/>
      <c r="AK426"/>
      <c r="AL426"/>
      <c r="AM426"/>
    </row>
    <row r="427" spans="3:39" x14ac:dyDescent="0.4">
      <c r="C427"/>
      <c r="D427"/>
      <c r="E427"/>
      <c r="F427"/>
      <c r="G427"/>
      <c r="K427"/>
      <c r="L427"/>
      <c r="M427"/>
      <c r="N427"/>
      <c r="O427"/>
      <c r="Q427" s="10" t="s">
        <v>47</v>
      </c>
      <c r="R427" s="11" t="s">
        <v>44</v>
      </c>
      <c r="S427" s="14">
        <v>1000</v>
      </c>
      <c r="T427" s="14">
        <v>300</v>
      </c>
      <c r="U427" s="14">
        <v>19</v>
      </c>
      <c r="V427" s="14">
        <v>25</v>
      </c>
      <c r="W427" s="14">
        <v>18</v>
      </c>
      <c r="AA427"/>
      <c r="AB427"/>
      <c r="AC427"/>
      <c r="AD427"/>
      <c r="AE427"/>
      <c r="AI427"/>
      <c r="AJ427"/>
      <c r="AK427"/>
      <c r="AL427"/>
      <c r="AM427"/>
    </row>
    <row r="428" spans="3:39" x14ac:dyDescent="0.4">
      <c r="C428"/>
      <c r="D428"/>
      <c r="E428"/>
      <c r="F428"/>
      <c r="G428"/>
      <c r="K428"/>
      <c r="L428"/>
      <c r="M428"/>
      <c r="N428"/>
      <c r="O428"/>
      <c r="Q428" s="10" t="s">
        <v>47</v>
      </c>
      <c r="R428" s="11" t="s">
        <v>44</v>
      </c>
      <c r="S428" s="14">
        <v>1000</v>
      </c>
      <c r="T428" s="14">
        <v>300</v>
      </c>
      <c r="U428" s="14">
        <v>19</v>
      </c>
      <c r="V428" s="14">
        <v>28</v>
      </c>
      <c r="W428" s="14">
        <v>18</v>
      </c>
      <c r="AA428"/>
      <c r="AB428"/>
      <c r="AC428"/>
      <c r="AD428"/>
      <c r="AE428"/>
      <c r="AI428"/>
      <c r="AJ428"/>
      <c r="AK428"/>
      <c r="AL428"/>
      <c r="AM428"/>
    </row>
    <row r="429" spans="3:39" x14ac:dyDescent="0.4">
      <c r="C429"/>
      <c r="D429"/>
      <c r="E429"/>
      <c r="F429"/>
      <c r="G429"/>
      <c r="K429"/>
      <c r="L429"/>
      <c r="M429"/>
      <c r="N429"/>
      <c r="O429"/>
      <c r="Q429" s="10" t="s">
        <v>47</v>
      </c>
      <c r="R429" s="11" t="s">
        <v>44</v>
      </c>
      <c r="S429" s="14">
        <v>1000</v>
      </c>
      <c r="T429" s="14">
        <v>300</v>
      </c>
      <c r="U429" s="14">
        <v>19</v>
      </c>
      <c r="V429" s="14">
        <v>32</v>
      </c>
      <c r="W429" s="14">
        <v>18</v>
      </c>
      <c r="AA429"/>
      <c r="AB429"/>
      <c r="AC429"/>
      <c r="AD429"/>
      <c r="AE429"/>
      <c r="AI429"/>
      <c r="AJ429"/>
      <c r="AK429"/>
      <c r="AL429"/>
      <c r="AM429"/>
    </row>
    <row r="430" spans="3:39" x14ac:dyDescent="0.4">
      <c r="C430"/>
      <c r="D430"/>
      <c r="E430"/>
      <c r="F430"/>
      <c r="G430"/>
      <c r="K430"/>
      <c r="L430"/>
      <c r="M430"/>
      <c r="N430"/>
      <c r="O430"/>
      <c r="Q430" s="10" t="s">
        <v>47</v>
      </c>
      <c r="R430" s="11" t="s">
        <v>44</v>
      </c>
      <c r="S430" s="14">
        <v>1000</v>
      </c>
      <c r="T430" s="14">
        <v>300</v>
      </c>
      <c r="U430" s="14">
        <v>19</v>
      </c>
      <c r="V430" s="14">
        <v>36</v>
      </c>
      <c r="W430" s="14">
        <v>18</v>
      </c>
      <c r="AA430"/>
      <c r="AB430"/>
      <c r="AC430"/>
      <c r="AD430"/>
      <c r="AE430"/>
      <c r="AI430"/>
      <c r="AJ430"/>
      <c r="AK430"/>
      <c r="AL430"/>
      <c r="AM430"/>
    </row>
    <row r="431" spans="3:39" x14ac:dyDescent="0.4">
      <c r="C431"/>
      <c r="D431"/>
      <c r="E431"/>
      <c r="F431"/>
      <c r="G431"/>
      <c r="K431"/>
      <c r="L431"/>
      <c r="M431"/>
      <c r="N431"/>
      <c r="O431"/>
      <c r="Q431" s="10" t="s">
        <v>47</v>
      </c>
      <c r="R431" s="11" t="s">
        <v>44</v>
      </c>
      <c r="S431" s="14">
        <v>1000</v>
      </c>
      <c r="T431" s="14">
        <v>300</v>
      </c>
      <c r="U431" s="14">
        <v>19</v>
      </c>
      <c r="V431" s="14">
        <v>40</v>
      </c>
      <c r="W431" s="14">
        <v>18</v>
      </c>
      <c r="AA431"/>
      <c r="AB431"/>
      <c r="AC431"/>
      <c r="AD431"/>
      <c r="AE431"/>
      <c r="AI431"/>
      <c r="AJ431"/>
      <c r="AK431"/>
      <c r="AL431"/>
      <c r="AM431"/>
    </row>
    <row r="432" spans="3:39" x14ac:dyDescent="0.4">
      <c r="C432"/>
      <c r="D432"/>
      <c r="E432"/>
      <c r="F432"/>
      <c r="G432"/>
      <c r="K432"/>
      <c r="L432"/>
      <c r="M432"/>
      <c r="N432"/>
      <c r="O432"/>
      <c r="Q432" s="10" t="s">
        <v>43</v>
      </c>
      <c r="R432" s="11" t="s">
        <v>44</v>
      </c>
      <c r="S432" s="14">
        <v>1000</v>
      </c>
      <c r="T432" s="14">
        <v>350</v>
      </c>
      <c r="U432" s="14">
        <v>16</v>
      </c>
      <c r="V432" s="14">
        <v>22</v>
      </c>
      <c r="W432" s="14">
        <v>18</v>
      </c>
      <c r="AA432"/>
      <c r="AB432"/>
      <c r="AC432"/>
      <c r="AD432"/>
      <c r="AE432"/>
      <c r="AI432"/>
      <c r="AJ432"/>
      <c r="AK432"/>
      <c r="AL432"/>
      <c r="AM432"/>
    </row>
    <row r="433" spans="3:39" x14ac:dyDescent="0.4">
      <c r="C433"/>
      <c r="D433"/>
      <c r="E433"/>
      <c r="F433"/>
      <c r="G433"/>
      <c r="K433"/>
      <c r="L433"/>
      <c r="M433"/>
      <c r="N433"/>
      <c r="O433"/>
      <c r="Q433" s="10" t="s">
        <v>43</v>
      </c>
      <c r="R433" s="11" t="s">
        <v>44</v>
      </c>
      <c r="S433" s="14">
        <v>1000</v>
      </c>
      <c r="T433" s="14">
        <v>350</v>
      </c>
      <c r="U433" s="14">
        <v>16</v>
      </c>
      <c r="V433" s="14">
        <v>25</v>
      </c>
      <c r="W433" s="14">
        <v>18</v>
      </c>
      <c r="AA433"/>
      <c r="AB433"/>
      <c r="AC433"/>
      <c r="AD433"/>
      <c r="AE433"/>
      <c r="AI433"/>
      <c r="AJ433"/>
      <c r="AK433"/>
      <c r="AL433"/>
      <c r="AM433"/>
    </row>
    <row r="434" spans="3:39" x14ac:dyDescent="0.4">
      <c r="C434"/>
      <c r="D434"/>
      <c r="E434"/>
      <c r="F434"/>
      <c r="G434"/>
      <c r="K434"/>
      <c r="L434"/>
      <c r="M434"/>
      <c r="N434"/>
      <c r="O434"/>
      <c r="Q434" s="10" t="s">
        <v>43</v>
      </c>
      <c r="R434" s="11" t="s">
        <v>44</v>
      </c>
      <c r="S434" s="14">
        <v>1000</v>
      </c>
      <c r="T434" s="14">
        <v>350</v>
      </c>
      <c r="U434" s="14">
        <v>16</v>
      </c>
      <c r="V434" s="14">
        <v>28</v>
      </c>
      <c r="W434" s="14">
        <v>18</v>
      </c>
      <c r="AA434"/>
      <c r="AB434"/>
      <c r="AC434"/>
      <c r="AD434"/>
      <c r="AE434"/>
      <c r="AI434"/>
      <c r="AJ434"/>
      <c r="AK434"/>
      <c r="AL434"/>
      <c r="AM434"/>
    </row>
    <row r="435" spans="3:39" x14ac:dyDescent="0.4">
      <c r="C435"/>
      <c r="D435"/>
      <c r="E435"/>
      <c r="F435"/>
      <c r="G435"/>
      <c r="K435"/>
      <c r="L435"/>
      <c r="M435"/>
      <c r="N435"/>
      <c r="O435"/>
      <c r="Q435" s="10" t="s">
        <v>43</v>
      </c>
      <c r="R435" s="11" t="s">
        <v>44</v>
      </c>
      <c r="S435" s="14">
        <v>1000</v>
      </c>
      <c r="T435" s="14">
        <v>350</v>
      </c>
      <c r="U435" s="14">
        <v>16</v>
      </c>
      <c r="V435" s="14">
        <v>32</v>
      </c>
      <c r="W435" s="14">
        <v>18</v>
      </c>
      <c r="AA435"/>
      <c r="AB435"/>
      <c r="AC435"/>
      <c r="AD435"/>
      <c r="AE435"/>
      <c r="AI435"/>
      <c r="AJ435"/>
      <c r="AK435"/>
      <c r="AL435"/>
      <c r="AM435"/>
    </row>
    <row r="436" spans="3:39" x14ac:dyDescent="0.4">
      <c r="C436"/>
      <c r="D436"/>
      <c r="E436"/>
      <c r="F436"/>
      <c r="G436"/>
      <c r="K436"/>
      <c r="L436"/>
      <c r="M436"/>
      <c r="N436"/>
      <c r="O436"/>
      <c r="Q436" s="10" t="s">
        <v>43</v>
      </c>
      <c r="R436" s="11" t="s">
        <v>44</v>
      </c>
      <c r="S436" s="14">
        <v>1000</v>
      </c>
      <c r="T436" s="14">
        <v>350</v>
      </c>
      <c r="U436" s="14">
        <v>19</v>
      </c>
      <c r="V436" s="14">
        <v>25</v>
      </c>
      <c r="W436" s="14">
        <v>18</v>
      </c>
      <c r="AA436"/>
      <c r="AB436"/>
      <c r="AC436"/>
      <c r="AD436"/>
      <c r="AE436"/>
      <c r="AI436"/>
      <c r="AJ436"/>
      <c r="AK436"/>
      <c r="AL436"/>
      <c r="AM436"/>
    </row>
    <row r="437" spans="3:39" x14ac:dyDescent="0.4">
      <c r="C437"/>
      <c r="D437"/>
      <c r="E437"/>
      <c r="F437"/>
      <c r="G437"/>
      <c r="K437"/>
      <c r="L437"/>
      <c r="M437"/>
      <c r="N437"/>
      <c r="O437"/>
      <c r="Q437" s="10" t="s">
        <v>43</v>
      </c>
      <c r="R437" s="11" t="s">
        <v>44</v>
      </c>
      <c r="S437" s="14">
        <v>1000</v>
      </c>
      <c r="T437" s="14">
        <v>350</v>
      </c>
      <c r="U437" s="14">
        <v>19</v>
      </c>
      <c r="V437" s="14">
        <v>28</v>
      </c>
      <c r="W437" s="14">
        <v>18</v>
      </c>
      <c r="AA437"/>
      <c r="AB437"/>
      <c r="AC437"/>
      <c r="AD437"/>
      <c r="AE437"/>
      <c r="AI437"/>
      <c r="AJ437"/>
      <c r="AK437"/>
      <c r="AL437"/>
      <c r="AM437"/>
    </row>
    <row r="438" spans="3:39" x14ac:dyDescent="0.4">
      <c r="C438"/>
      <c r="D438"/>
      <c r="E438"/>
      <c r="F438"/>
      <c r="G438"/>
      <c r="K438"/>
      <c r="L438"/>
      <c r="M438"/>
      <c r="N438"/>
      <c r="O438"/>
      <c r="Q438" s="10" t="s">
        <v>43</v>
      </c>
      <c r="R438" s="11" t="s">
        <v>44</v>
      </c>
      <c r="S438" s="14">
        <v>1000</v>
      </c>
      <c r="T438" s="14">
        <v>350</v>
      </c>
      <c r="U438" s="14">
        <v>19</v>
      </c>
      <c r="V438" s="14">
        <v>32</v>
      </c>
      <c r="W438" s="14">
        <v>18</v>
      </c>
      <c r="AA438"/>
      <c r="AB438"/>
      <c r="AC438"/>
      <c r="AD438"/>
      <c r="AE438"/>
      <c r="AI438"/>
      <c r="AJ438"/>
      <c r="AK438"/>
      <c r="AL438"/>
      <c r="AM438"/>
    </row>
    <row r="439" spans="3:39" x14ac:dyDescent="0.4">
      <c r="C439"/>
      <c r="D439"/>
      <c r="E439"/>
      <c r="F439"/>
      <c r="G439"/>
      <c r="K439"/>
      <c r="L439"/>
      <c r="M439"/>
      <c r="N439"/>
      <c r="O439"/>
      <c r="Q439" s="10" t="s">
        <v>43</v>
      </c>
      <c r="R439" s="11" t="s">
        <v>44</v>
      </c>
      <c r="S439" s="14">
        <v>1000</v>
      </c>
      <c r="T439" s="14">
        <v>350</v>
      </c>
      <c r="U439" s="14">
        <v>19</v>
      </c>
      <c r="V439" s="14">
        <v>36</v>
      </c>
      <c r="W439" s="14">
        <v>18</v>
      </c>
      <c r="AA439"/>
      <c r="AB439"/>
      <c r="AC439"/>
      <c r="AD439"/>
      <c r="AE439"/>
      <c r="AI439"/>
      <c r="AJ439"/>
      <c r="AK439"/>
      <c r="AL439"/>
      <c r="AM439"/>
    </row>
    <row r="440" spans="3:39" x14ac:dyDescent="0.4">
      <c r="C440"/>
      <c r="D440"/>
      <c r="E440"/>
      <c r="F440"/>
      <c r="G440"/>
      <c r="K440"/>
      <c r="L440"/>
      <c r="M440"/>
      <c r="N440"/>
      <c r="O440"/>
      <c r="Q440" s="10" t="s">
        <v>43</v>
      </c>
      <c r="R440" s="11" t="s">
        <v>44</v>
      </c>
      <c r="S440" s="14">
        <v>1000</v>
      </c>
      <c r="T440" s="14">
        <v>350</v>
      </c>
      <c r="U440" s="14">
        <v>19</v>
      </c>
      <c r="V440" s="14">
        <v>40</v>
      </c>
      <c r="W440" s="14">
        <v>18</v>
      </c>
      <c r="AA440"/>
      <c r="AB440"/>
      <c r="AC440"/>
      <c r="AD440"/>
      <c r="AE440"/>
      <c r="AI440"/>
      <c r="AJ440"/>
      <c r="AK440"/>
      <c r="AL440"/>
      <c r="AM440"/>
    </row>
    <row r="441" spans="3:39" x14ac:dyDescent="0.4">
      <c r="C441"/>
      <c r="D441"/>
      <c r="E441"/>
      <c r="F441"/>
      <c r="G441"/>
      <c r="K441"/>
      <c r="L441"/>
      <c r="M441"/>
      <c r="N441"/>
      <c r="O441"/>
      <c r="Q441" s="10" t="s">
        <v>47</v>
      </c>
      <c r="R441" s="11" t="s">
        <v>44</v>
      </c>
      <c r="S441" s="14">
        <v>1000</v>
      </c>
      <c r="T441" s="14">
        <v>350</v>
      </c>
      <c r="U441" s="14">
        <v>16</v>
      </c>
      <c r="V441" s="14">
        <v>22</v>
      </c>
      <c r="W441" s="14">
        <v>18</v>
      </c>
      <c r="AA441"/>
      <c r="AB441"/>
      <c r="AC441"/>
      <c r="AD441"/>
      <c r="AE441"/>
      <c r="AI441"/>
      <c r="AJ441"/>
      <c r="AK441"/>
      <c r="AL441"/>
      <c r="AM441"/>
    </row>
    <row r="442" spans="3:39" x14ac:dyDescent="0.4">
      <c r="C442"/>
      <c r="D442"/>
      <c r="E442"/>
      <c r="F442"/>
      <c r="G442"/>
      <c r="K442"/>
      <c r="L442"/>
      <c r="M442"/>
      <c r="N442"/>
      <c r="O442"/>
      <c r="Q442" s="10" t="s">
        <v>47</v>
      </c>
      <c r="R442" s="11" t="s">
        <v>44</v>
      </c>
      <c r="S442" s="14">
        <v>1000</v>
      </c>
      <c r="T442" s="14">
        <v>350</v>
      </c>
      <c r="U442" s="14">
        <v>16</v>
      </c>
      <c r="V442" s="14">
        <v>25</v>
      </c>
      <c r="W442" s="14">
        <v>18</v>
      </c>
      <c r="AA442"/>
      <c r="AB442"/>
      <c r="AC442"/>
      <c r="AD442"/>
      <c r="AE442"/>
      <c r="AI442"/>
      <c r="AJ442"/>
      <c r="AK442"/>
      <c r="AL442"/>
      <c r="AM442"/>
    </row>
    <row r="443" spans="3:39" x14ac:dyDescent="0.4">
      <c r="C443"/>
      <c r="D443"/>
      <c r="E443"/>
      <c r="F443"/>
      <c r="G443"/>
      <c r="K443"/>
      <c r="L443"/>
      <c r="M443"/>
      <c r="N443"/>
      <c r="O443"/>
      <c r="Q443" s="10" t="s">
        <v>47</v>
      </c>
      <c r="R443" s="11" t="s">
        <v>44</v>
      </c>
      <c r="S443" s="14">
        <v>1000</v>
      </c>
      <c r="T443" s="14">
        <v>350</v>
      </c>
      <c r="U443" s="14">
        <v>16</v>
      </c>
      <c r="V443" s="14">
        <v>28</v>
      </c>
      <c r="W443" s="14">
        <v>18</v>
      </c>
      <c r="AA443"/>
      <c r="AB443"/>
      <c r="AC443"/>
      <c r="AD443"/>
      <c r="AE443"/>
      <c r="AI443"/>
      <c r="AJ443"/>
      <c r="AK443"/>
      <c r="AL443"/>
      <c r="AM443"/>
    </row>
    <row r="444" spans="3:39" x14ac:dyDescent="0.4">
      <c r="C444"/>
      <c r="D444"/>
      <c r="E444"/>
      <c r="F444"/>
      <c r="G444"/>
      <c r="K444"/>
      <c r="L444"/>
      <c r="M444"/>
      <c r="N444"/>
      <c r="O444"/>
      <c r="Q444" s="10" t="s">
        <v>47</v>
      </c>
      <c r="R444" s="11" t="s">
        <v>44</v>
      </c>
      <c r="S444" s="14">
        <v>1000</v>
      </c>
      <c r="T444" s="14">
        <v>350</v>
      </c>
      <c r="U444" s="14">
        <v>16</v>
      </c>
      <c r="V444" s="14">
        <v>32</v>
      </c>
      <c r="W444" s="14">
        <v>18</v>
      </c>
      <c r="AA444"/>
      <c r="AB444"/>
      <c r="AC444"/>
      <c r="AD444"/>
      <c r="AE444"/>
      <c r="AI444"/>
      <c r="AJ444"/>
      <c r="AK444"/>
      <c r="AL444"/>
      <c r="AM444"/>
    </row>
    <row r="445" spans="3:39" x14ac:dyDescent="0.4">
      <c r="C445"/>
      <c r="D445"/>
      <c r="E445"/>
      <c r="F445"/>
      <c r="G445"/>
      <c r="K445"/>
      <c r="L445"/>
      <c r="M445"/>
      <c r="N445"/>
      <c r="O445"/>
      <c r="Q445" s="10" t="s">
        <v>47</v>
      </c>
      <c r="R445" s="11" t="s">
        <v>44</v>
      </c>
      <c r="S445" s="14">
        <v>1000</v>
      </c>
      <c r="T445" s="14">
        <v>350</v>
      </c>
      <c r="U445" s="14">
        <v>19</v>
      </c>
      <c r="V445" s="14">
        <v>25</v>
      </c>
      <c r="W445" s="14">
        <v>18</v>
      </c>
      <c r="AA445"/>
      <c r="AB445"/>
      <c r="AC445"/>
      <c r="AD445"/>
      <c r="AE445"/>
      <c r="AI445"/>
      <c r="AJ445"/>
      <c r="AK445"/>
      <c r="AL445"/>
      <c r="AM445"/>
    </row>
    <row r="446" spans="3:39" x14ac:dyDescent="0.4">
      <c r="C446"/>
      <c r="D446"/>
      <c r="E446"/>
      <c r="F446"/>
      <c r="G446"/>
      <c r="K446"/>
      <c r="L446"/>
      <c r="M446"/>
      <c r="N446"/>
      <c r="O446"/>
      <c r="Q446" s="10" t="s">
        <v>47</v>
      </c>
      <c r="R446" s="11" t="s">
        <v>44</v>
      </c>
      <c r="S446" s="14">
        <v>1000</v>
      </c>
      <c r="T446" s="14">
        <v>350</v>
      </c>
      <c r="U446" s="14">
        <v>19</v>
      </c>
      <c r="V446" s="14">
        <v>28</v>
      </c>
      <c r="W446" s="14">
        <v>18</v>
      </c>
      <c r="AA446"/>
      <c r="AB446"/>
      <c r="AC446"/>
      <c r="AD446"/>
      <c r="AE446"/>
      <c r="AI446"/>
      <c r="AJ446"/>
      <c r="AK446"/>
      <c r="AL446"/>
      <c r="AM446"/>
    </row>
    <row r="447" spans="3:39" x14ac:dyDescent="0.4">
      <c r="C447"/>
      <c r="D447"/>
      <c r="E447"/>
      <c r="F447"/>
      <c r="G447"/>
      <c r="K447"/>
      <c r="L447"/>
      <c r="M447"/>
      <c r="N447"/>
      <c r="O447"/>
      <c r="Q447" s="10" t="s">
        <v>47</v>
      </c>
      <c r="R447" s="11" t="s">
        <v>44</v>
      </c>
      <c r="S447" s="14">
        <v>1000</v>
      </c>
      <c r="T447" s="14">
        <v>350</v>
      </c>
      <c r="U447" s="14">
        <v>19</v>
      </c>
      <c r="V447" s="14">
        <v>32</v>
      </c>
      <c r="W447" s="14">
        <v>18</v>
      </c>
      <c r="AA447"/>
      <c r="AB447"/>
      <c r="AC447"/>
      <c r="AD447"/>
      <c r="AE447"/>
      <c r="AI447"/>
      <c r="AJ447"/>
      <c r="AK447"/>
      <c r="AL447"/>
      <c r="AM447"/>
    </row>
    <row r="448" spans="3:39" x14ac:dyDescent="0.4">
      <c r="C448"/>
      <c r="D448"/>
      <c r="E448"/>
      <c r="F448"/>
      <c r="G448"/>
      <c r="K448"/>
      <c r="L448"/>
      <c r="M448"/>
      <c r="N448"/>
      <c r="O448"/>
      <c r="Q448" s="10" t="s">
        <v>47</v>
      </c>
      <c r="R448" s="11" t="s">
        <v>44</v>
      </c>
      <c r="S448" s="14">
        <v>1000</v>
      </c>
      <c r="T448" s="14">
        <v>350</v>
      </c>
      <c r="U448" s="14">
        <v>19</v>
      </c>
      <c r="V448" s="14">
        <v>36</v>
      </c>
      <c r="W448" s="14">
        <v>18</v>
      </c>
      <c r="AA448"/>
      <c r="AB448"/>
      <c r="AC448"/>
      <c r="AD448"/>
      <c r="AE448"/>
      <c r="AI448"/>
      <c r="AJ448"/>
      <c r="AK448"/>
      <c r="AL448"/>
      <c r="AM448"/>
    </row>
    <row r="449" spans="3:39" x14ac:dyDescent="0.4">
      <c r="C449"/>
      <c r="D449"/>
      <c r="E449"/>
      <c r="F449"/>
      <c r="G449"/>
      <c r="K449"/>
      <c r="L449"/>
      <c r="M449"/>
      <c r="N449"/>
      <c r="O449"/>
      <c r="Q449" s="10" t="s">
        <v>47</v>
      </c>
      <c r="R449" s="11" t="s">
        <v>44</v>
      </c>
      <c r="S449" s="14">
        <v>1000</v>
      </c>
      <c r="T449" s="14">
        <v>350</v>
      </c>
      <c r="U449" s="14">
        <v>19</v>
      </c>
      <c r="V449" s="14">
        <v>40</v>
      </c>
      <c r="W449" s="14">
        <v>18</v>
      </c>
      <c r="AA449"/>
      <c r="AB449"/>
      <c r="AC449"/>
      <c r="AD449"/>
      <c r="AE449"/>
      <c r="AI449"/>
      <c r="AJ449"/>
      <c r="AK449"/>
      <c r="AL449"/>
      <c r="AM449"/>
    </row>
    <row r="450" spans="3:39" x14ac:dyDescent="0.4">
      <c r="C450"/>
      <c r="D450"/>
      <c r="E450"/>
      <c r="F450"/>
      <c r="G450"/>
      <c r="K450"/>
      <c r="L450"/>
      <c r="M450"/>
      <c r="N450"/>
      <c r="O450"/>
      <c r="Q450" s="10" t="s">
        <v>43</v>
      </c>
      <c r="R450" s="11" t="s">
        <v>44</v>
      </c>
      <c r="S450" s="14">
        <v>1000</v>
      </c>
      <c r="T450" s="14">
        <v>400</v>
      </c>
      <c r="U450" s="14">
        <v>16</v>
      </c>
      <c r="V450" s="14">
        <v>25</v>
      </c>
      <c r="W450" s="14">
        <v>18</v>
      </c>
      <c r="AA450"/>
      <c r="AB450"/>
      <c r="AC450"/>
      <c r="AD450"/>
      <c r="AE450"/>
      <c r="AI450"/>
      <c r="AJ450"/>
      <c r="AK450"/>
      <c r="AL450"/>
      <c r="AM450"/>
    </row>
    <row r="451" spans="3:39" x14ac:dyDescent="0.4">
      <c r="C451"/>
      <c r="D451"/>
      <c r="E451"/>
      <c r="F451"/>
      <c r="G451"/>
      <c r="K451"/>
      <c r="L451"/>
      <c r="M451"/>
      <c r="N451"/>
      <c r="O451"/>
      <c r="Q451" s="10" t="s">
        <v>43</v>
      </c>
      <c r="R451" s="11" t="s">
        <v>44</v>
      </c>
      <c r="S451" s="14">
        <v>1000</v>
      </c>
      <c r="T451" s="14">
        <v>400</v>
      </c>
      <c r="U451" s="14">
        <v>16</v>
      </c>
      <c r="V451" s="14">
        <v>28</v>
      </c>
      <c r="W451" s="14">
        <v>18</v>
      </c>
      <c r="AA451"/>
      <c r="AB451"/>
      <c r="AC451"/>
      <c r="AD451"/>
      <c r="AE451"/>
      <c r="AI451"/>
      <c r="AJ451"/>
      <c r="AK451"/>
      <c r="AL451"/>
      <c r="AM451"/>
    </row>
    <row r="452" spans="3:39" x14ac:dyDescent="0.4">
      <c r="C452"/>
      <c r="D452"/>
      <c r="E452"/>
      <c r="F452"/>
      <c r="G452"/>
      <c r="K452"/>
      <c r="L452"/>
      <c r="M452"/>
      <c r="N452"/>
      <c r="O452"/>
      <c r="Q452" s="10" t="s">
        <v>43</v>
      </c>
      <c r="R452" s="11" t="s">
        <v>44</v>
      </c>
      <c r="S452" s="14">
        <v>1000</v>
      </c>
      <c r="T452" s="14">
        <v>400</v>
      </c>
      <c r="U452" s="14">
        <v>16</v>
      </c>
      <c r="V452" s="14">
        <v>32</v>
      </c>
      <c r="W452" s="14">
        <v>18</v>
      </c>
      <c r="AA452"/>
      <c r="AB452"/>
      <c r="AC452"/>
      <c r="AD452"/>
      <c r="AE452"/>
      <c r="AI452"/>
      <c r="AJ452"/>
      <c r="AK452"/>
      <c r="AL452"/>
      <c r="AM452"/>
    </row>
    <row r="453" spans="3:39" x14ac:dyDescent="0.4">
      <c r="C453"/>
      <c r="D453"/>
      <c r="E453"/>
      <c r="F453"/>
      <c r="G453"/>
      <c r="K453"/>
      <c r="L453"/>
      <c r="M453"/>
      <c r="N453"/>
      <c r="O453"/>
      <c r="Q453" s="10" t="s">
        <v>43</v>
      </c>
      <c r="R453" s="11" t="s">
        <v>44</v>
      </c>
      <c r="S453" s="14">
        <v>1000</v>
      </c>
      <c r="T453" s="14">
        <v>400</v>
      </c>
      <c r="U453" s="14">
        <v>19</v>
      </c>
      <c r="V453" s="14">
        <v>25</v>
      </c>
      <c r="W453" s="14">
        <v>18</v>
      </c>
      <c r="AA453"/>
      <c r="AB453"/>
      <c r="AC453"/>
      <c r="AD453"/>
      <c r="AE453"/>
      <c r="AI453"/>
      <c r="AJ453"/>
      <c r="AK453"/>
      <c r="AL453"/>
      <c r="AM453"/>
    </row>
    <row r="454" spans="3:39" x14ac:dyDescent="0.4">
      <c r="C454"/>
      <c r="D454"/>
      <c r="E454"/>
      <c r="F454"/>
      <c r="G454"/>
      <c r="K454"/>
      <c r="L454"/>
      <c r="M454"/>
      <c r="N454"/>
      <c r="O454"/>
      <c r="Q454" s="10" t="s">
        <v>43</v>
      </c>
      <c r="R454" s="11" t="s">
        <v>44</v>
      </c>
      <c r="S454" s="14">
        <v>1000</v>
      </c>
      <c r="T454" s="14">
        <v>400</v>
      </c>
      <c r="U454" s="14">
        <v>19</v>
      </c>
      <c r="V454" s="14">
        <v>28</v>
      </c>
      <c r="W454" s="14">
        <v>18</v>
      </c>
      <c r="AA454"/>
      <c r="AB454"/>
      <c r="AC454"/>
      <c r="AD454"/>
      <c r="AE454"/>
      <c r="AI454"/>
      <c r="AJ454"/>
      <c r="AK454"/>
      <c r="AL454"/>
      <c r="AM454"/>
    </row>
    <row r="455" spans="3:39" x14ac:dyDescent="0.4">
      <c r="C455"/>
      <c r="D455"/>
      <c r="E455"/>
      <c r="F455"/>
      <c r="G455"/>
      <c r="K455"/>
      <c r="L455"/>
      <c r="M455"/>
      <c r="N455"/>
      <c r="O455"/>
      <c r="Q455" s="10" t="s">
        <v>43</v>
      </c>
      <c r="R455" s="11" t="s">
        <v>44</v>
      </c>
      <c r="S455" s="14">
        <v>1000</v>
      </c>
      <c r="T455" s="14">
        <v>400</v>
      </c>
      <c r="U455" s="14">
        <v>19</v>
      </c>
      <c r="V455" s="14">
        <v>32</v>
      </c>
      <c r="W455" s="14">
        <v>18</v>
      </c>
      <c r="AA455"/>
      <c r="AB455"/>
      <c r="AC455"/>
      <c r="AD455"/>
      <c r="AE455"/>
      <c r="AI455"/>
      <c r="AJ455"/>
      <c r="AK455"/>
      <c r="AL455"/>
      <c r="AM455"/>
    </row>
    <row r="456" spans="3:39" x14ac:dyDescent="0.4">
      <c r="C456"/>
      <c r="D456"/>
      <c r="E456"/>
      <c r="F456"/>
      <c r="G456"/>
      <c r="K456"/>
      <c r="L456"/>
      <c r="M456"/>
      <c r="N456"/>
      <c r="O456"/>
      <c r="Q456" s="10" t="s">
        <v>43</v>
      </c>
      <c r="R456" s="11" t="s">
        <v>44</v>
      </c>
      <c r="S456" s="14">
        <v>1000</v>
      </c>
      <c r="T456" s="14">
        <v>400</v>
      </c>
      <c r="U456" s="14">
        <v>19</v>
      </c>
      <c r="V456" s="14">
        <v>36</v>
      </c>
      <c r="W456" s="14">
        <v>18</v>
      </c>
      <c r="AA456"/>
      <c r="AB456"/>
      <c r="AC456"/>
      <c r="AD456"/>
      <c r="AE456"/>
      <c r="AI456"/>
      <c r="AJ456"/>
      <c r="AK456"/>
      <c r="AL456"/>
      <c r="AM456"/>
    </row>
    <row r="457" spans="3:39" x14ac:dyDescent="0.4">
      <c r="C457"/>
      <c r="D457"/>
      <c r="E457"/>
      <c r="F457"/>
      <c r="G457"/>
      <c r="K457"/>
      <c r="L457"/>
      <c r="M457"/>
      <c r="N457"/>
      <c r="O457"/>
      <c r="Q457" s="10" t="s">
        <v>43</v>
      </c>
      <c r="R457" s="11" t="s">
        <v>44</v>
      </c>
      <c r="S457" s="14">
        <v>1000</v>
      </c>
      <c r="T457" s="14">
        <v>400</v>
      </c>
      <c r="U457" s="14">
        <v>19</v>
      </c>
      <c r="V457" s="14">
        <v>40</v>
      </c>
      <c r="W457" s="14">
        <v>18</v>
      </c>
      <c r="AA457"/>
      <c r="AB457"/>
      <c r="AC457"/>
      <c r="AD457"/>
      <c r="AE457"/>
      <c r="AI457"/>
      <c r="AJ457"/>
      <c r="AK457"/>
      <c r="AL457"/>
      <c r="AM457"/>
    </row>
    <row r="458" spans="3:39" x14ac:dyDescent="0.4">
      <c r="C458"/>
      <c r="D458"/>
      <c r="E458"/>
      <c r="F458"/>
      <c r="G458"/>
      <c r="K458"/>
      <c r="L458"/>
      <c r="M458"/>
      <c r="N458"/>
      <c r="O458"/>
      <c r="Q458" s="10" t="s">
        <v>47</v>
      </c>
      <c r="R458" s="11" t="s">
        <v>44</v>
      </c>
      <c r="S458" s="14">
        <v>1000</v>
      </c>
      <c r="T458" s="14">
        <v>400</v>
      </c>
      <c r="U458" s="14">
        <v>16</v>
      </c>
      <c r="V458" s="14">
        <v>25</v>
      </c>
      <c r="W458" s="14">
        <v>18</v>
      </c>
      <c r="AA458"/>
      <c r="AB458"/>
      <c r="AC458"/>
      <c r="AD458"/>
      <c r="AE458"/>
      <c r="AI458"/>
      <c r="AJ458"/>
      <c r="AK458"/>
      <c r="AL458"/>
      <c r="AM458"/>
    </row>
    <row r="459" spans="3:39" x14ac:dyDescent="0.4">
      <c r="C459"/>
      <c r="D459"/>
      <c r="E459"/>
      <c r="F459"/>
      <c r="G459"/>
      <c r="K459"/>
      <c r="L459"/>
      <c r="M459"/>
      <c r="N459"/>
      <c r="O459"/>
      <c r="Q459" s="10" t="s">
        <v>47</v>
      </c>
      <c r="R459" s="11" t="s">
        <v>44</v>
      </c>
      <c r="S459" s="14">
        <v>1000</v>
      </c>
      <c r="T459" s="14">
        <v>400</v>
      </c>
      <c r="U459" s="14">
        <v>16</v>
      </c>
      <c r="V459" s="14">
        <v>28</v>
      </c>
      <c r="W459" s="14">
        <v>18</v>
      </c>
      <c r="AA459"/>
      <c r="AB459"/>
      <c r="AC459"/>
      <c r="AD459"/>
      <c r="AE459"/>
      <c r="AI459"/>
      <c r="AJ459"/>
      <c r="AK459"/>
      <c r="AL459"/>
      <c r="AM459"/>
    </row>
    <row r="460" spans="3:39" x14ac:dyDescent="0.4">
      <c r="C460"/>
      <c r="D460"/>
      <c r="E460"/>
      <c r="F460"/>
      <c r="G460"/>
      <c r="K460"/>
      <c r="L460"/>
      <c r="M460"/>
      <c r="N460"/>
      <c r="O460"/>
      <c r="Q460" s="10" t="s">
        <v>47</v>
      </c>
      <c r="R460" s="11" t="s">
        <v>44</v>
      </c>
      <c r="S460" s="14">
        <v>1000</v>
      </c>
      <c r="T460" s="14">
        <v>400</v>
      </c>
      <c r="U460" s="14">
        <v>16</v>
      </c>
      <c r="V460" s="14">
        <v>32</v>
      </c>
      <c r="W460" s="14">
        <v>18</v>
      </c>
      <c r="AA460"/>
      <c r="AB460"/>
      <c r="AC460"/>
      <c r="AD460"/>
      <c r="AE460"/>
      <c r="AI460"/>
      <c r="AJ460"/>
      <c r="AK460"/>
      <c r="AL460"/>
      <c r="AM460"/>
    </row>
    <row r="461" spans="3:39" x14ac:dyDescent="0.4">
      <c r="C461"/>
      <c r="D461"/>
      <c r="E461"/>
      <c r="F461"/>
      <c r="G461"/>
      <c r="K461"/>
      <c r="L461"/>
      <c r="M461"/>
      <c r="N461"/>
      <c r="O461"/>
      <c r="Q461" s="10" t="s">
        <v>47</v>
      </c>
      <c r="R461" s="11" t="s">
        <v>44</v>
      </c>
      <c r="S461" s="14">
        <v>1000</v>
      </c>
      <c r="T461" s="14">
        <v>400</v>
      </c>
      <c r="U461" s="14">
        <v>19</v>
      </c>
      <c r="V461" s="14">
        <v>25</v>
      </c>
      <c r="W461" s="14">
        <v>18</v>
      </c>
      <c r="AA461"/>
      <c r="AB461"/>
      <c r="AC461"/>
      <c r="AD461"/>
      <c r="AE461"/>
      <c r="AI461"/>
      <c r="AJ461"/>
      <c r="AK461"/>
      <c r="AL461"/>
      <c r="AM461"/>
    </row>
    <row r="462" spans="3:39" x14ac:dyDescent="0.4">
      <c r="C462"/>
      <c r="D462"/>
      <c r="E462"/>
      <c r="F462"/>
      <c r="G462"/>
      <c r="K462"/>
      <c r="L462"/>
      <c r="M462"/>
      <c r="N462"/>
      <c r="O462"/>
      <c r="Q462" s="10" t="s">
        <v>47</v>
      </c>
      <c r="R462" s="11" t="s">
        <v>44</v>
      </c>
      <c r="S462" s="14">
        <v>1000</v>
      </c>
      <c r="T462" s="14">
        <v>400</v>
      </c>
      <c r="U462" s="14">
        <v>19</v>
      </c>
      <c r="V462" s="14">
        <v>28</v>
      </c>
      <c r="W462" s="14">
        <v>18</v>
      </c>
      <c r="AA462"/>
      <c r="AB462"/>
      <c r="AC462"/>
      <c r="AD462"/>
      <c r="AE462"/>
      <c r="AI462"/>
      <c r="AJ462"/>
      <c r="AK462"/>
      <c r="AL462"/>
      <c r="AM462"/>
    </row>
    <row r="463" spans="3:39" x14ac:dyDescent="0.4">
      <c r="C463"/>
      <c r="D463"/>
      <c r="E463"/>
      <c r="F463"/>
      <c r="G463"/>
      <c r="K463"/>
      <c r="L463"/>
      <c r="M463"/>
      <c r="N463"/>
      <c r="O463"/>
      <c r="Q463" s="10" t="s">
        <v>47</v>
      </c>
      <c r="R463" s="11" t="s">
        <v>44</v>
      </c>
      <c r="S463" s="14">
        <v>1000</v>
      </c>
      <c r="T463" s="14">
        <v>400</v>
      </c>
      <c r="U463" s="14">
        <v>19</v>
      </c>
      <c r="V463" s="14">
        <v>32</v>
      </c>
      <c r="W463" s="14">
        <v>18</v>
      </c>
      <c r="AA463"/>
      <c r="AB463"/>
      <c r="AC463"/>
      <c r="AD463"/>
      <c r="AE463"/>
      <c r="AI463"/>
      <c r="AJ463"/>
      <c r="AK463"/>
      <c r="AL463"/>
      <c r="AM463"/>
    </row>
    <row r="464" spans="3:39" x14ac:dyDescent="0.4">
      <c r="C464"/>
      <c r="D464"/>
      <c r="E464"/>
      <c r="F464"/>
      <c r="G464"/>
      <c r="K464"/>
      <c r="L464"/>
      <c r="M464"/>
      <c r="N464"/>
      <c r="O464"/>
      <c r="Q464" s="10" t="s">
        <v>47</v>
      </c>
      <c r="R464" s="11" t="s">
        <v>44</v>
      </c>
      <c r="S464" s="14">
        <v>1000</v>
      </c>
      <c r="T464" s="14">
        <v>400</v>
      </c>
      <c r="U464" s="14">
        <v>19</v>
      </c>
      <c r="V464" s="14">
        <v>36</v>
      </c>
      <c r="W464" s="14">
        <v>18</v>
      </c>
      <c r="AA464"/>
      <c r="AB464"/>
      <c r="AC464"/>
      <c r="AD464"/>
      <c r="AE464"/>
      <c r="AI464"/>
      <c r="AJ464"/>
      <c r="AK464"/>
      <c r="AL464"/>
      <c r="AM464"/>
    </row>
    <row r="465" spans="3:39" x14ac:dyDescent="0.4">
      <c r="C465"/>
      <c r="D465"/>
      <c r="E465"/>
      <c r="F465"/>
      <c r="G465"/>
      <c r="K465"/>
      <c r="L465"/>
      <c r="M465"/>
      <c r="N465"/>
      <c r="O465"/>
      <c r="Q465" s="10" t="s">
        <v>47</v>
      </c>
      <c r="R465" s="11" t="s">
        <v>44</v>
      </c>
      <c r="S465" s="14">
        <v>1000</v>
      </c>
      <c r="T465" s="14">
        <v>400</v>
      </c>
      <c r="U465" s="14">
        <v>19</v>
      </c>
      <c r="V465" s="14">
        <v>40</v>
      </c>
      <c r="W465" s="14">
        <v>18</v>
      </c>
      <c r="AA465"/>
      <c r="AB465"/>
      <c r="AC465"/>
      <c r="AD465"/>
      <c r="AE465"/>
      <c r="AI465"/>
      <c r="AJ465"/>
      <c r="AK465"/>
      <c r="AL465"/>
      <c r="AM465"/>
    </row>
    <row r="466" spans="3:39" x14ac:dyDescent="0.4">
      <c r="C466"/>
      <c r="D466"/>
      <c r="E466"/>
      <c r="F466"/>
      <c r="G466"/>
      <c r="K466"/>
      <c r="L466"/>
      <c r="M466"/>
      <c r="N466"/>
      <c r="O466"/>
      <c r="Q466" s="10"/>
      <c r="R466" s="11"/>
      <c r="S466" s="14"/>
      <c r="T466" s="14"/>
      <c r="U466" s="14"/>
      <c r="V466" s="14"/>
      <c r="W466" s="14"/>
      <c r="AA466"/>
      <c r="AB466"/>
      <c r="AC466"/>
      <c r="AD466"/>
      <c r="AE466"/>
      <c r="AI466"/>
      <c r="AJ466"/>
      <c r="AK466"/>
      <c r="AL466"/>
      <c r="AM466"/>
    </row>
    <row r="467" spans="3:39" x14ac:dyDescent="0.4">
      <c r="C467"/>
      <c r="D467"/>
      <c r="E467"/>
      <c r="F467"/>
      <c r="G467"/>
      <c r="K467"/>
      <c r="L467"/>
      <c r="M467"/>
      <c r="N467"/>
      <c r="O467"/>
      <c r="S467"/>
      <c r="T467"/>
      <c r="U467"/>
      <c r="V467"/>
      <c r="W467"/>
      <c r="AA467"/>
      <c r="AB467"/>
      <c r="AC467"/>
      <c r="AD467"/>
      <c r="AE467"/>
      <c r="AI467"/>
      <c r="AJ467"/>
      <c r="AK467"/>
      <c r="AL467"/>
      <c r="AM467"/>
    </row>
    <row r="468" spans="3:39" x14ac:dyDescent="0.4">
      <c r="C468"/>
      <c r="D468"/>
      <c r="E468"/>
      <c r="F468"/>
      <c r="G468"/>
      <c r="K468"/>
      <c r="L468"/>
      <c r="M468"/>
      <c r="N468"/>
      <c r="O468"/>
      <c r="S468"/>
      <c r="T468"/>
      <c r="U468"/>
      <c r="V468"/>
      <c r="W468"/>
      <c r="AA468"/>
      <c r="AB468"/>
      <c r="AC468"/>
      <c r="AD468"/>
      <c r="AE468"/>
      <c r="AI468"/>
      <c r="AJ468"/>
      <c r="AK468"/>
      <c r="AL468"/>
      <c r="AM468"/>
    </row>
    <row r="469" spans="3:39" x14ac:dyDescent="0.4">
      <c r="C469"/>
      <c r="D469"/>
      <c r="E469"/>
      <c r="F469"/>
      <c r="G469"/>
      <c r="K469"/>
      <c r="L469"/>
      <c r="M469"/>
      <c r="N469"/>
      <c r="O469"/>
      <c r="S469"/>
      <c r="T469"/>
      <c r="U469"/>
      <c r="V469"/>
      <c r="W469"/>
      <c r="AA469"/>
      <c r="AB469"/>
      <c r="AC469"/>
      <c r="AD469"/>
      <c r="AE469"/>
      <c r="AI469"/>
      <c r="AJ469"/>
      <c r="AK469"/>
      <c r="AL469"/>
      <c r="AM469"/>
    </row>
    <row r="470" spans="3:39" x14ac:dyDescent="0.4">
      <c r="C470"/>
      <c r="D470"/>
      <c r="E470"/>
      <c r="F470"/>
      <c r="G470"/>
      <c r="K470"/>
      <c r="L470"/>
      <c r="M470"/>
      <c r="N470"/>
      <c r="O470"/>
      <c r="S470"/>
      <c r="T470"/>
      <c r="U470"/>
      <c r="V470"/>
      <c r="W470"/>
      <c r="AA470"/>
      <c r="AB470"/>
      <c r="AC470"/>
      <c r="AD470"/>
      <c r="AE470"/>
      <c r="AI470"/>
      <c r="AJ470"/>
      <c r="AK470"/>
      <c r="AL470"/>
      <c r="AM470"/>
    </row>
    <row r="471" spans="3:39" x14ac:dyDescent="0.4">
      <c r="C471"/>
      <c r="D471"/>
      <c r="E471"/>
      <c r="F471"/>
      <c r="G471"/>
      <c r="K471"/>
      <c r="L471"/>
      <c r="M471"/>
      <c r="N471"/>
      <c r="O471"/>
      <c r="S471"/>
      <c r="T471"/>
      <c r="U471"/>
      <c r="V471"/>
      <c r="W471"/>
      <c r="AA471"/>
      <c r="AB471"/>
      <c r="AC471"/>
      <c r="AD471"/>
      <c r="AE471"/>
      <c r="AI471"/>
      <c r="AJ471"/>
      <c r="AK471"/>
      <c r="AL471"/>
      <c r="AM471"/>
    </row>
    <row r="472" spans="3:39" x14ac:dyDescent="0.4">
      <c r="C472"/>
      <c r="D472"/>
      <c r="E472"/>
      <c r="F472"/>
      <c r="G472"/>
      <c r="K472"/>
      <c r="L472"/>
      <c r="M472"/>
      <c r="N472"/>
      <c r="O472"/>
      <c r="S472"/>
      <c r="T472"/>
      <c r="U472"/>
      <c r="V472"/>
      <c r="W472"/>
      <c r="AA472"/>
      <c r="AB472"/>
      <c r="AC472"/>
      <c r="AD472"/>
      <c r="AE472"/>
      <c r="AI472"/>
      <c r="AJ472"/>
      <c r="AK472"/>
      <c r="AL472"/>
      <c r="AM472"/>
    </row>
    <row r="473" spans="3:39" x14ac:dyDescent="0.4">
      <c r="C473"/>
      <c r="D473"/>
      <c r="E473"/>
      <c r="F473"/>
      <c r="G473"/>
      <c r="K473"/>
      <c r="L473"/>
      <c r="M473"/>
      <c r="N473"/>
      <c r="O473"/>
      <c r="S473"/>
      <c r="T473"/>
      <c r="U473"/>
      <c r="V473"/>
      <c r="W473"/>
      <c r="AA473"/>
      <c r="AB473"/>
      <c r="AC473"/>
      <c r="AD473"/>
      <c r="AE473"/>
      <c r="AI473"/>
      <c r="AJ473"/>
      <c r="AK473"/>
      <c r="AL473"/>
      <c r="AM473"/>
    </row>
    <row r="474" spans="3:39" x14ac:dyDescent="0.4">
      <c r="C474"/>
      <c r="D474"/>
      <c r="E474"/>
      <c r="F474"/>
      <c r="G474"/>
      <c r="K474"/>
      <c r="L474"/>
      <c r="M474"/>
      <c r="N474"/>
      <c r="O474"/>
      <c r="S474"/>
      <c r="T474"/>
      <c r="U474"/>
      <c r="V474"/>
      <c r="W474"/>
      <c r="AA474"/>
      <c r="AB474"/>
      <c r="AC474"/>
      <c r="AD474"/>
      <c r="AE474"/>
      <c r="AI474"/>
      <c r="AJ474"/>
      <c r="AK474"/>
      <c r="AL474"/>
      <c r="AM474"/>
    </row>
    <row r="475" spans="3:39" x14ac:dyDescent="0.4">
      <c r="C475"/>
      <c r="D475"/>
      <c r="E475"/>
      <c r="F475"/>
      <c r="G475"/>
      <c r="K475"/>
      <c r="L475"/>
      <c r="M475"/>
      <c r="N475"/>
      <c r="O475"/>
      <c r="S475"/>
      <c r="T475"/>
      <c r="U475"/>
      <c r="V475"/>
      <c r="W475"/>
      <c r="AA475"/>
      <c r="AB475"/>
      <c r="AC475"/>
      <c r="AD475"/>
      <c r="AE475"/>
      <c r="AI475"/>
      <c r="AJ475"/>
      <c r="AK475"/>
      <c r="AL475"/>
      <c r="AM475"/>
    </row>
    <row r="476" spans="3:39" x14ac:dyDescent="0.4">
      <c r="C476"/>
      <c r="D476"/>
      <c r="E476"/>
      <c r="F476"/>
      <c r="G476"/>
      <c r="K476"/>
      <c r="L476"/>
      <c r="M476"/>
      <c r="N476"/>
      <c r="O476"/>
      <c r="S476"/>
      <c r="T476"/>
      <c r="U476"/>
      <c r="V476"/>
      <c r="W476"/>
      <c r="AA476"/>
      <c r="AB476"/>
      <c r="AC476"/>
      <c r="AD476"/>
      <c r="AE476"/>
      <c r="AI476"/>
      <c r="AJ476"/>
      <c r="AK476"/>
      <c r="AL476"/>
      <c r="AM476"/>
    </row>
    <row r="477" spans="3:39" x14ac:dyDescent="0.4">
      <c r="C477"/>
      <c r="D477"/>
      <c r="E477"/>
      <c r="F477"/>
      <c r="G477"/>
      <c r="K477"/>
      <c r="L477"/>
      <c r="M477"/>
      <c r="N477"/>
      <c r="O477"/>
      <c r="S477"/>
      <c r="T477"/>
      <c r="U477"/>
      <c r="V477"/>
      <c r="W477"/>
      <c r="AA477"/>
      <c r="AB477"/>
      <c r="AC477"/>
      <c r="AD477"/>
      <c r="AE477"/>
      <c r="AI477"/>
      <c r="AJ477"/>
      <c r="AK477"/>
      <c r="AL477"/>
      <c r="AM477"/>
    </row>
    <row r="478" spans="3:39" x14ac:dyDescent="0.4">
      <c r="C478"/>
      <c r="D478"/>
      <c r="E478"/>
      <c r="F478"/>
      <c r="G478"/>
      <c r="K478"/>
      <c r="L478"/>
      <c r="M478"/>
      <c r="N478"/>
      <c r="O478"/>
      <c r="S478"/>
      <c r="T478"/>
      <c r="U478"/>
      <c r="V478"/>
      <c r="W478"/>
      <c r="AA478"/>
      <c r="AB478"/>
      <c r="AC478"/>
      <c r="AD478"/>
      <c r="AE478"/>
      <c r="AI478"/>
      <c r="AJ478"/>
      <c r="AK478"/>
      <c r="AL478"/>
      <c r="AM478"/>
    </row>
    <row r="479" spans="3:39" x14ac:dyDescent="0.4">
      <c r="C479"/>
      <c r="D479"/>
      <c r="E479"/>
      <c r="F479"/>
      <c r="G479"/>
      <c r="K479"/>
      <c r="L479"/>
      <c r="M479"/>
      <c r="N479"/>
      <c r="O479"/>
      <c r="S479"/>
      <c r="T479"/>
      <c r="U479"/>
      <c r="V479"/>
      <c r="W479"/>
      <c r="AA479"/>
      <c r="AB479"/>
      <c r="AC479"/>
      <c r="AD479"/>
      <c r="AE479"/>
      <c r="AI479"/>
      <c r="AJ479"/>
      <c r="AK479"/>
      <c r="AL479"/>
      <c r="AM479"/>
    </row>
    <row r="480" spans="3:39" x14ac:dyDescent="0.4">
      <c r="C480"/>
      <c r="D480"/>
      <c r="E480"/>
      <c r="F480"/>
      <c r="G480"/>
      <c r="K480"/>
      <c r="L480"/>
      <c r="M480"/>
      <c r="N480"/>
      <c r="O480"/>
      <c r="S480"/>
      <c r="T480"/>
      <c r="U480"/>
      <c r="V480"/>
      <c r="W480"/>
      <c r="AA480"/>
      <c r="AB480"/>
      <c r="AC480"/>
      <c r="AD480"/>
      <c r="AE480"/>
      <c r="AI480"/>
      <c r="AJ480"/>
      <c r="AK480"/>
      <c r="AL480"/>
      <c r="AM480"/>
    </row>
    <row r="481" spans="3:39" x14ac:dyDescent="0.4">
      <c r="C481"/>
      <c r="D481"/>
      <c r="E481"/>
      <c r="F481"/>
      <c r="G481"/>
      <c r="K481"/>
      <c r="L481"/>
      <c r="M481"/>
      <c r="N481"/>
      <c r="O481"/>
      <c r="S481"/>
      <c r="T481"/>
      <c r="U481"/>
      <c r="V481"/>
      <c r="W481"/>
      <c r="AA481"/>
      <c r="AB481"/>
      <c r="AC481"/>
      <c r="AD481"/>
      <c r="AE481"/>
      <c r="AI481"/>
      <c r="AJ481"/>
      <c r="AK481"/>
      <c r="AL481"/>
      <c r="AM481"/>
    </row>
    <row r="482" spans="3:39" x14ac:dyDescent="0.4">
      <c r="C482"/>
      <c r="D482"/>
      <c r="E482"/>
      <c r="F482"/>
      <c r="G482"/>
      <c r="K482"/>
      <c r="L482"/>
      <c r="M482"/>
      <c r="N482"/>
      <c r="O482"/>
      <c r="S482"/>
      <c r="T482"/>
      <c r="U482"/>
      <c r="V482"/>
      <c r="W482"/>
      <c r="AA482"/>
      <c r="AB482"/>
      <c r="AC482"/>
      <c r="AD482"/>
      <c r="AE482"/>
      <c r="AI482"/>
      <c r="AJ482"/>
      <c r="AK482"/>
      <c r="AL482"/>
      <c r="AM482"/>
    </row>
    <row r="483" spans="3:39" x14ac:dyDescent="0.4">
      <c r="C483"/>
      <c r="D483"/>
      <c r="E483"/>
      <c r="F483"/>
      <c r="G483"/>
      <c r="K483"/>
      <c r="L483"/>
      <c r="M483"/>
      <c r="N483"/>
      <c r="O483"/>
      <c r="S483"/>
      <c r="T483"/>
      <c r="U483"/>
      <c r="V483"/>
      <c r="W483"/>
      <c r="AA483"/>
      <c r="AB483"/>
      <c r="AC483"/>
      <c r="AD483"/>
      <c r="AE483"/>
      <c r="AI483"/>
      <c r="AJ483"/>
      <c r="AK483"/>
      <c r="AL483"/>
      <c r="AM483"/>
    </row>
    <row r="484" spans="3:39" x14ac:dyDescent="0.4">
      <c r="C484"/>
      <c r="D484"/>
      <c r="E484"/>
      <c r="F484"/>
      <c r="G484"/>
      <c r="K484"/>
      <c r="L484"/>
      <c r="M484"/>
      <c r="N484"/>
      <c r="O484"/>
      <c r="S484"/>
      <c r="T484"/>
      <c r="U484"/>
      <c r="V484"/>
      <c r="W484"/>
      <c r="AA484"/>
      <c r="AB484"/>
      <c r="AC484"/>
      <c r="AD484"/>
      <c r="AE484"/>
      <c r="AI484"/>
      <c r="AJ484"/>
      <c r="AK484"/>
      <c r="AL484"/>
      <c r="AM484"/>
    </row>
    <row r="485" spans="3:39" x14ac:dyDescent="0.4">
      <c r="C485"/>
      <c r="D485"/>
      <c r="E485"/>
      <c r="F485"/>
      <c r="G485"/>
      <c r="K485"/>
      <c r="L485"/>
      <c r="M485"/>
      <c r="N485"/>
      <c r="O485"/>
      <c r="S485"/>
      <c r="T485"/>
      <c r="U485"/>
      <c r="V485"/>
      <c r="W485"/>
      <c r="AA485"/>
      <c r="AB485"/>
      <c r="AC485"/>
      <c r="AD485"/>
      <c r="AE485"/>
      <c r="AI485"/>
      <c r="AJ485"/>
      <c r="AK485"/>
      <c r="AL485"/>
      <c r="AM485"/>
    </row>
    <row r="486" spans="3:39" x14ac:dyDescent="0.4">
      <c r="C486"/>
      <c r="D486"/>
      <c r="E486"/>
      <c r="F486"/>
      <c r="G486"/>
      <c r="K486"/>
      <c r="L486"/>
      <c r="M486"/>
      <c r="N486"/>
      <c r="O486"/>
      <c r="S486"/>
      <c r="T486"/>
      <c r="U486"/>
      <c r="V486"/>
      <c r="W486"/>
      <c r="AA486"/>
      <c r="AB486"/>
      <c r="AC486"/>
      <c r="AD486"/>
      <c r="AE486"/>
      <c r="AI486"/>
      <c r="AJ486"/>
      <c r="AK486"/>
      <c r="AL486"/>
      <c r="AM486"/>
    </row>
    <row r="487" spans="3:39" x14ac:dyDescent="0.4">
      <c r="C487"/>
      <c r="D487"/>
      <c r="E487"/>
      <c r="F487"/>
      <c r="G487"/>
      <c r="K487"/>
      <c r="L487"/>
      <c r="M487"/>
      <c r="N487"/>
      <c r="O487"/>
      <c r="S487"/>
      <c r="T487"/>
      <c r="U487"/>
      <c r="V487"/>
      <c r="W487"/>
      <c r="AA487"/>
      <c r="AB487"/>
      <c r="AC487"/>
      <c r="AD487"/>
      <c r="AE487"/>
      <c r="AI487"/>
      <c r="AJ487"/>
      <c r="AK487"/>
      <c r="AL487"/>
      <c r="AM487"/>
    </row>
    <row r="488" spans="3:39" x14ac:dyDescent="0.4">
      <c r="C488"/>
      <c r="D488"/>
      <c r="E488"/>
      <c r="F488"/>
      <c r="G488"/>
      <c r="K488"/>
      <c r="L488"/>
      <c r="M488"/>
      <c r="N488"/>
      <c r="O488"/>
      <c r="S488"/>
      <c r="T488"/>
      <c r="U488"/>
      <c r="V488"/>
      <c r="W488"/>
      <c r="AA488"/>
      <c r="AB488"/>
      <c r="AC488"/>
      <c r="AD488"/>
      <c r="AE488"/>
      <c r="AI488"/>
      <c r="AJ488"/>
      <c r="AK488"/>
      <c r="AL488"/>
      <c r="AM488"/>
    </row>
    <row r="489" spans="3:39" x14ac:dyDescent="0.4">
      <c r="C489"/>
      <c r="D489"/>
      <c r="E489"/>
      <c r="F489"/>
      <c r="G489"/>
      <c r="K489"/>
      <c r="L489"/>
      <c r="M489"/>
      <c r="N489"/>
      <c r="O489"/>
      <c r="S489"/>
      <c r="T489"/>
      <c r="U489"/>
      <c r="V489"/>
      <c r="W489"/>
      <c r="AA489"/>
      <c r="AB489"/>
      <c r="AC489"/>
      <c r="AD489"/>
      <c r="AE489"/>
      <c r="AI489"/>
      <c r="AJ489"/>
      <c r="AK489"/>
      <c r="AL489"/>
      <c r="AM489"/>
    </row>
    <row r="490" spans="3:39" x14ac:dyDescent="0.4">
      <c r="C490"/>
      <c r="D490"/>
      <c r="E490"/>
      <c r="F490"/>
      <c r="G490"/>
      <c r="K490"/>
      <c r="L490"/>
      <c r="M490"/>
      <c r="N490"/>
      <c r="O490"/>
      <c r="S490"/>
      <c r="T490"/>
      <c r="U490"/>
      <c r="V490"/>
      <c r="W490"/>
      <c r="AA490"/>
      <c r="AB490"/>
      <c r="AC490"/>
      <c r="AD490"/>
      <c r="AE490"/>
      <c r="AI490"/>
      <c r="AJ490"/>
      <c r="AK490"/>
      <c r="AL490"/>
      <c r="AM490"/>
    </row>
    <row r="491" spans="3:39" x14ac:dyDescent="0.4">
      <c r="C491"/>
      <c r="D491"/>
      <c r="E491"/>
      <c r="F491"/>
      <c r="G491"/>
      <c r="K491"/>
      <c r="L491"/>
      <c r="M491"/>
      <c r="N491"/>
      <c r="O491"/>
      <c r="S491"/>
      <c r="T491"/>
      <c r="U491"/>
      <c r="V491"/>
      <c r="W491"/>
      <c r="AA491"/>
      <c r="AB491"/>
      <c r="AC491"/>
      <c r="AD491"/>
      <c r="AE491"/>
      <c r="AI491"/>
      <c r="AJ491"/>
      <c r="AK491"/>
      <c r="AL491"/>
      <c r="AM491"/>
    </row>
    <row r="492" spans="3:39" x14ac:dyDescent="0.4">
      <c r="C492"/>
      <c r="D492"/>
      <c r="E492"/>
      <c r="F492"/>
      <c r="G492"/>
      <c r="K492"/>
      <c r="L492"/>
      <c r="M492"/>
      <c r="N492"/>
      <c r="O492"/>
      <c r="S492"/>
      <c r="T492"/>
      <c r="U492"/>
      <c r="V492"/>
      <c r="W492"/>
      <c r="AA492"/>
      <c r="AB492"/>
      <c r="AC492"/>
      <c r="AD492"/>
      <c r="AE492"/>
      <c r="AI492"/>
      <c r="AJ492"/>
      <c r="AK492"/>
      <c r="AL492"/>
      <c r="AM492"/>
    </row>
    <row r="493" spans="3:39" x14ac:dyDescent="0.4">
      <c r="C493"/>
      <c r="D493"/>
      <c r="E493"/>
      <c r="F493"/>
      <c r="G493"/>
      <c r="K493"/>
      <c r="L493"/>
      <c r="M493"/>
      <c r="N493"/>
      <c r="O493"/>
      <c r="S493"/>
      <c r="T493"/>
      <c r="U493"/>
      <c r="V493"/>
      <c r="W493"/>
      <c r="AA493"/>
      <c r="AB493"/>
      <c r="AC493"/>
      <c r="AD493"/>
      <c r="AE493"/>
      <c r="AI493"/>
      <c r="AJ493"/>
      <c r="AK493"/>
      <c r="AL493"/>
      <c r="AM493"/>
    </row>
    <row r="494" spans="3:39" x14ac:dyDescent="0.4">
      <c r="C494"/>
      <c r="D494"/>
      <c r="E494"/>
      <c r="F494"/>
      <c r="G494"/>
      <c r="K494"/>
      <c r="L494"/>
      <c r="M494"/>
      <c r="N494"/>
      <c r="O494"/>
      <c r="S494"/>
      <c r="T494"/>
      <c r="U494"/>
      <c r="V494"/>
      <c r="W494"/>
      <c r="AA494"/>
      <c r="AB494"/>
      <c r="AC494"/>
      <c r="AD494"/>
      <c r="AE494"/>
      <c r="AI494"/>
      <c r="AJ494"/>
      <c r="AK494"/>
      <c r="AL494"/>
      <c r="AM494"/>
    </row>
    <row r="495" spans="3:39" x14ac:dyDescent="0.4">
      <c r="C495"/>
      <c r="D495"/>
      <c r="E495"/>
      <c r="F495"/>
      <c r="G495"/>
      <c r="K495"/>
      <c r="L495"/>
      <c r="M495"/>
      <c r="N495"/>
      <c r="O495"/>
      <c r="S495"/>
      <c r="T495"/>
      <c r="U495"/>
      <c r="V495"/>
      <c r="W495"/>
      <c r="AA495"/>
      <c r="AB495"/>
      <c r="AC495"/>
      <c r="AD495"/>
      <c r="AE495"/>
      <c r="AI495"/>
      <c r="AJ495"/>
      <c r="AK495"/>
      <c r="AL495"/>
      <c r="AM495"/>
    </row>
    <row r="496" spans="3:39" x14ac:dyDescent="0.4">
      <c r="C496"/>
      <c r="D496"/>
      <c r="E496"/>
      <c r="F496"/>
      <c r="G496"/>
      <c r="K496"/>
      <c r="L496"/>
      <c r="M496"/>
      <c r="N496"/>
      <c r="O496"/>
      <c r="S496"/>
      <c r="T496"/>
      <c r="U496"/>
      <c r="V496"/>
      <c r="W496"/>
      <c r="AA496"/>
      <c r="AB496"/>
      <c r="AC496"/>
      <c r="AD496"/>
      <c r="AE496"/>
      <c r="AI496"/>
      <c r="AJ496"/>
      <c r="AK496"/>
      <c r="AL496"/>
      <c r="AM496"/>
    </row>
    <row r="497" spans="3:39" x14ac:dyDescent="0.4">
      <c r="C497"/>
      <c r="D497"/>
      <c r="E497"/>
      <c r="F497"/>
      <c r="G497"/>
      <c r="K497"/>
      <c r="L497"/>
      <c r="M497"/>
      <c r="N497"/>
      <c r="O497"/>
      <c r="S497"/>
      <c r="T497"/>
      <c r="U497"/>
      <c r="V497"/>
      <c r="W497"/>
      <c r="AA497"/>
      <c r="AB497"/>
      <c r="AC497"/>
      <c r="AD497"/>
      <c r="AE497"/>
      <c r="AI497"/>
      <c r="AJ497"/>
      <c r="AK497"/>
      <c r="AL497"/>
      <c r="AM497"/>
    </row>
    <row r="498" spans="3:39" x14ac:dyDescent="0.4">
      <c r="C498"/>
      <c r="D498"/>
      <c r="E498"/>
      <c r="F498"/>
      <c r="G498"/>
      <c r="K498"/>
      <c r="L498"/>
      <c r="M498"/>
      <c r="N498"/>
      <c r="O498"/>
      <c r="S498"/>
      <c r="T498"/>
      <c r="U498"/>
      <c r="V498"/>
      <c r="W498"/>
      <c r="AA498"/>
      <c r="AB498"/>
      <c r="AC498"/>
      <c r="AD498"/>
      <c r="AE498"/>
      <c r="AI498"/>
      <c r="AJ498"/>
      <c r="AK498"/>
      <c r="AL498"/>
      <c r="AM498"/>
    </row>
    <row r="499" spans="3:39" x14ac:dyDescent="0.4">
      <c r="C499"/>
      <c r="D499"/>
      <c r="E499"/>
      <c r="F499"/>
      <c r="G499"/>
      <c r="K499"/>
      <c r="L499"/>
      <c r="M499"/>
      <c r="N499"/>
      <c r="O499"/>
      <c r="S499"/>
      <c r="T499"/>
      <c r="U499"/>
      <c r="V499"/>
      <c r="W499"/>
      <c r="AA499"/>
      <c r="AB499"/>
      <c r="AC499"/>
      <c r="AD499"/>
      <c r="AE499"/>
      <c r="AI499"/>
      <c r="AJ499"/>
      <c r="AK499"/>
      <c r="AL499"/>
      <c r="AM499"/>
    </row>
    <row r="500" spans="3:39" x14ac:dyDescent="0.4">
      <c r="C500"/>
      <c r="D500"/>
      <c r="E500"/>
      <c r="F500"/>
      <c r="G500"/>
      <c r="K500"/>
      <c r="L500"/>
      <c r="M500"/>
      <c r="N500"/>
      <c r="O500"/>
      <c r="S500"/>
      <c r="T500"/>
      <c r="U500"/>
      <c r="V500"/>
      <c r="W500"/>
      <c r="AA500"/>
      <c r="AB500"/>
      <c r="AC500"/>
      <c r="AD500"/>
      <c r="AE500"/>
      <c r="AI500"/>
      <c r="AJ500"/>
      <c r="AK500"/>
      <c r="AL500"/>
      <c r="AM500"/>
    </row>
    <row r="501" spans="3:39" x14ac:dyDescent="0.4">
      <c r="C501"/>
      <c r="D501"/>
      <c r="E501"/>
      <c r="F501"/>
      <c r="G501"/>
      <c r="K501"/>
      <c r="L501"/>
      <c r="M501"/>
      <c r="N501"/>
      <c r="O501"/>
      <c r="S501"/>
      <c r="T501"/>
      <c r="U501"/>
      <c r="V501"/>
      <c r="W501"/>
      <c r="AA501"/>
      <c r="AB501"/>
      <c r="AC501"/>
      <c r="AD501"/>
      <c r="AE501"/>
      <c r="AI501"/>
      <c r="AJ501"/>
      <c r="AK501"/>
      <c r="AL501"/>
      <c r="AM501"/>
    </row>
    <row r="502" spans="3:39" x14ac:dyDescent="0.4">
      <c r="C502"/>
      <c r="D502"/>
      <c r="E502"/>
      <c r="F502"/>
      <c r="G502"/>
      <c r="K502"/>
      <c r="L502"/>
      <c r="M502"/>
      <c r="N502"/>
      <c r="O502"/>
      <c r="S502"/>
      <c r="T502"/>
      <c r="U502"/>
      <c r="V502"/>
      <c r="W502"/>
      <c r="AA502"/>
      <c r="AB502"/>
      <c r="AC502"/>
      <c r="AD502"/>
      <c r="AE502"/>
      <c r="AI502"/>
      <c r="AJ502"/>
      <c r="AK502"/>
      <c r="AL502"/>
      <c r="AM502"/>
    </row>
    <row r="503" spans="3:39" x14ac:dyDescent="0.4">
      <c r="C503"/>
      <c r="D503"/>
      <c r="E503"/>
      <c r="F503"/>
      <c r="G503"/>
      <c r="K503"/>
      <c r="L503"/>
      <c r="M503"/>
      <c r="N503"/>
      <c r="O503"/>
      <c r="S503"/>
      <c r="T503"/>
      <c r="U503"/>
      <c r="V503"/>
      <c r="W503"/>
      <c r="AA503"/>
      <c r="AB503"/>
      <c r="AC503"/>
      <c r="AD503"/>
      <c r="AE503"/>
      <c r="AI503"/>
      <c r="AJ503"/>
      <c r="AK503"/>
      <c r="AL503"/>
      <c r="AM503"/>
    </row>
    <row r="504" spans="3:39" x14ac:dyDescent="0.4">
      <c r="C504"/>
      <c r="D504"/>
      <c r="E504"/>
      <c r="F504"/>
      <c r="G504"/>
      <c r="K504"/>
      <c r="L504"/>
      <c r="M504"/>
      <c r="N504"/>
      <c r="O504"/>
      <c r="S504"/>
      <c r="T504"/>
      <c r="U504"/>
      <c r="V504"/>
      <c r="W504"/>
      <c r="AA504"/>
      <c r="AB504"/>
      <c r="AC504"/>
      <c r="AD504"/>
      <c r="AE504"/>
      <c r="AI504"/>
      <c r="AJ504"/>
      <c r="AK504"/>
      <c r="AL504"/>
      <c r="AM504"/>
    </row>
    <row r="505" spans="3:39" x14ac:dyDescent="0.4">
      <c r="C505"/>
      <c r="D505"/>
      <c r="E505"/>
      <c r="F505"/>
      <c r="G505"/>
      <c r="K505"/>
      <c r="L505"/>
      <c r="M505"/>
      <c r="N505"/>
      <c r="O505"/>
      <c r="S505"/>
      <c r="T505"/>
      <c r="U505"/>
      <c r="V505"/>
      <c r="W505"/>
      <c r="AA505"/>
      <c r="AB505"/>
      <c r="AC505"/>
      <c r="AD505"/>
      <c r="AE505"/>
      <c r="AI505"/>
      <c r="AJ505"/>
      <c r="AK505"/>
      <c r="AL505"/>
      <c r="AM505"/>
    </row>
    <row r="506" spans="3:39" x14ac:dyDescent="0.4">
      <c r="C506"/>
      <c r="D506"/>
      <c r="E506"/>
      <c r="F506"/>
      <c r="G506"/>
      <c r="K506"/>
      <c r="L506"/>
      <c r="M506"/>
      <c r="N506"/>
      <c r="O506"/>
      <c r="S506"/>
      <c r="T506"/>
      <c r="U506"/>
      <c r="V506"/>
      <c r="W506"/>
      <c r="AA506"/>
      <c r="AB506"/>
      <c r="AC506"/>
      <c r="AD506"/>
      <c r="AE506"/>
      <c r="AI506"/>
      <c r="AJ506"/>
      <c r="AK506"/>
      <c r="AL506"/>
      <c r="AM506"/>
    </row>
    <row r="507" spans="3:39" x14ac:dyDescent="0.4">
      <c r="C507"/>
      <c r="D507"/>
      <c r="E507"/>
      <c r="F507"/>
      <c r="G507"/>
      <c r="K507"/>
      <c r="L507"/>
      <c r="M507"/>
      <c r="N507"/>
      <c r="O507"/>
      <c r="S507"/>
      <c r="T507"/>
      <c r="U507"/>
      <c r="V507"/>
      <c r="W507"/>
      <c r="AA507"/>
      <c r="AB507"/>
      <c r="AC507"/>
      <c r="AD507"/>
      <c r="AE507"/>
      <c r="AI507"/>
      <c r="AJ507"/>
      <c r="AK507"/>
      <c r="AL507"/>
      <c r="AM507"/>
    </row>
    <row r="508" spans="3:39" x14ac:dyDescent="0.4">
      <c r="C508"/>
      <c r="D508"/>
      <c r="E508"/>
      <c r="F508"/>
      <c r="G508"/>
      <c r="K508"/>
      <c r="L508"/>
      <c r="M508"/>
      <c r="N508"/>
      <c r="O508"/>
      <c r="S508"/>
      <c r="T508"/>
      <c r="U508"/>
      <c r="V508"/>
      <c r="W508"/>
      <c r="AA508"/>
      <c r="AB508"/>
      <c r="AC508"/>
      <c r="AD508"/>
      <c r="AE508"/>
      <c r="AI508"/>
      <c r="AJ508"/>
      <c r="AK508"/>
      <c r="AL508"/>
      <c r="AM508"/>
    </row>
    <row r="509" spans="3:39" x14ac:dyDescent="0.4">
      <c r="C509"/>
      <c r="D509"/>
      <c r="E509"/>
      <c r="F509"/>
      <c r="G509"/>
      <c r="K509"/>
      <c r="L509"/>
      <c r="M509"/>
      <c r="N509"/>
      <c r="O509"/>
      <c r="S509"/>
      <c r="T509"/>
      <c r="U509"/>
      <c r="V509"/>
      <c r="W509"/>
      <c r="AA509"/>
      <c r="AB509"/>
      <c r="AC509"/>
      <c r="AD509"/>
      <c r="AE509"/>
      <c r="AI509"/>
      <c r="AJ509"/>
      <c r="AK509"/>
      <c r="AL509"/>
      <c r="AM509"/>
    </row>
    <row r="510" spans="3:39" x14ac:dyDescent="0.4">
      <c r="C510"/>
      <c r="D510"/>
      <c r="E510"/>
      <c r="F510"/>
      <c r="G510"/>
      <c r="K510"/>
      <c r="L510"/>
      <c r="M510"/>
      <c r="N510"/>
      <c r="O510"/>
      <c r="S510"/>
      <c r="T510"/>
      <c r="U510"/>
      <c r="V510"/>
      <c r="W510"/>
      <c r="AA510"/>
      <c r="AB510"/>
      <c r="AC510"/>
      <c r="AD510"/>
      <c r="AE510"/>
      <c r="AI510"/>
      <c r="AJ510"/>
      <c r="AK510"/>
      <c r="AL510"/>
      <c r="AM510"/>
    </row>
    <row r="511" spans="3:39" x14ac:dyDescent="0.4">
      <c r="C511"/>
      <c r="D511"/>
      <c r="E511"/>
      <c r="F511"/>
      <c r="G511"/>
      <c r="K511"/>
      <c r="L511"/>
      <c r="M511"/>
      <c r="N511"/>
      <c r="O511"/>
      <c r="S511"/>
      <c r="T511"/>
      <c r="U511"/>
      <c r="V511"/>
      <c r="W511"/>
      <c r="AA511"/>
      <c r="AB511"/>
      <c r="AC511"/>
      <c r="AD511"/>
      <c r="AE511"/>
      <c r="AI511"/>
      <c r="AJ511"/>
      <c r="AK511"/>
      <c r="AL511"/>
      <c r="AM511"/>
    </row>
    <row r="512" spans="3:39" x14ac:dyDescent="0.4">
      <c r="C512"/>
      <c r="D512"/>
      <c r="E512"/>
      <c r="F512"/>
      <c r="G512"/>
      <c r="K512"/>
      <c r="L512"/>
      <c r="M512"/>
      <c r="N512"/>
      <c r="O512"/>
      <c r="S512"/>
      <c r="T512"/>
      <c r="U512"/>
      <c r="V512"/>
      <c r="W512"/>
      <c r="AA512"/>
      <c r="AB512"/>
      <c r="AC512"/>
      <c r="AD512"/>
      <c r="AE512"/>
      <c r="AI512"/>
      <c r="AJ512"/>
      <c r="AK512"/>
      <c r="AL512"/>
      <c r="AM512"/>
    </row>
    <row r="513" spans="3:39" x14ac:dyDescent="0.4">
      <c r="C513"/>
      <c r="D513"/>
      <c r="E513"/>
      <c r="F513"/>
      <c r="G513"/>
      <c r="K513"/>
      <c r="L513"/>
      <c r="M513"/>
      <c r="N513"/>
      <c r="O513"/>
      <c r="S513"/>
      <c r="T513"/>
      <c r="U513"/>
      <c r="V513"/>
      <c r="W513"/>
      <c r="AA513"/>
      <c r="AB513"/>
      <c r="AC513"/>
      <c r="AD513"/>
      <c r="AE513"/>
      <c r="AI513"/>
      <c r="AJ513"/>
      <c r="AK513"/>
      <c r="AL513"/>
      <c r="AM513"/>
    </row>
    <row r="514" spans="3:39" x14ac:dyDescent="0.4">
      <c r="C514"/>
      <c r="D514"/>
      <c r="E514"/>
      <c r="F514"/>
      <c r="G514"/>
      <c r="K514"/>
      <c r="L514"/>
      <c r="M514"/>
      <c r="N514"/>
      <c r="O514"/>
      <c r="S514"/>
      <c r="T514"/>
      <c r="U514"/>
      <c r="V514"/>
      <c r="W514"/>
      <c r="AA514"/>
      <c r="AB514"/>
      <c r="AC514"/>
      <c r="AD514"/>
      <c r="AE514"/>
      <c r="AI514"/>
      <c r="AJ514"/>
      <c r="AK514"/>
      <c r="AL514"/>
      <c r="AM514"/>
    </row>
    <row r="515" spans="3:39" x14ac:dyDescent="0.4">
      <c r="C515"/>
      <c r="D515"/>
      <c r="E515"/>
      <c r="F515"/>
      <c r="G515"/>
      <c r="K515"/>
      <c r="L515"/>
      <c r="M515"/>
      <c r="N515"/>
      <c r="O515"/>
      <c r="S515"/>
      <c r="T515"/>
      <c r="U515"/>
      <c r="V515"/>
      <c r="W515"/>
      <c r="AA515"/>
      <c r="AB515"/>
      <c r="AC515"/>
      <c r="AD515"/>
      <c r="AE515"/>
      <c r="AI515"/>
      <c r="AJ515"/>
      <c r="AK515"/>
      <c r="AL515"/>
      <c r="AM515"/>
    </row>
    <row r="516" spans="3:39" x14ac:dyDescent="0.4">
      <c r="C516"/>
      <c r="D516"/>
      <c r="E516"/>
      <c r="F516"/>
      <c r="G516"/>
      <c r="K516"/>
      <c r="L516"/>
      <c r="M516"/>
      <c r="N516"/>
      <c r="O516"/>
      <c r="S516"/>
      <c r="T516"/>
      <c r="U516"/>
      <c r="V516"/>
      <c r="W516"/>
      <c r="AA516"/>
      <c r="AB516"/>
      <c r="AC516"/>
      <c r="AD516"/>
      <c r="AE516"/>
      <c r="AI516"/>
      <c r="AJ516"/>
      <c r="AK516"/>
      <c r="AL516"/>
      <c r="AM516"/>
    </row>
    <row r="517" spans="3:39" x14ac:dyDescent="0.4">
      <c r="C517"/>
      <c r="D517"/>
      <c r="E517"/>
      <c r="F517"/>
      <c r="G517"/>
      <c r="K517"/>
      <c r="L517"/>
      <c r="M517"/>
      <c r="N517"/>
      <c r="O517"/>
      <c r="S517"/>
      <c r="T517"/>
      <c r="U517"/>
      <c r="V517"/>
      <c r="W517"/>
      <c r="AA517"/>
      <c r="AB517"/>
      <c r="AC517"/>
      <c r="AD517"/>
      <c r="AE517"/>
      <c r="AI517"/>
      <c r="AJ517"/>
      <c r="AK517"/>
      <c r="AL517"/>
      <c r="AM517"/>
    </row>
    <row r="518" spans="3:39" x14ac:dyDescent="0.4">
      <c r="C518"/>
      <c r="D518"/>
      <c r="E518"/>
      <c r="F518"/>
      <c r="G518"/>
      <c r="K518"/>
      <c r="L518"/>
      <c r="M518"/>
      <c r="N518"/>
      <c r="O518"/>
      <c r="S518"/>
      <c r="T518"/>
      <c r="U518"/>
      <c r="V518"/>
      <c r="W518"/>
      <c r="AA518"/>
      <c r="AB518"/>
      <c r="AC518"/>
      <c r="AD518"/>
      <c r="AE518"/>
      <c r="AI518"/>
      <c r="AJ518"/>
      <c r="AK518"/>
      <c r="AL518"/>
      <c r="AM518"/>
    </row>
    <row r="519" spans="3:39" x14ac:dyDescent="0.4">
      <c r="C519"/>
      <c r="D519"/>
      <c r="E519"/>
      <c r="F519"/>
      <c r="G519"/>
      <c r="K519"/>
      <c r="L519"/>
      <c r="M519"/>
      <c r="N519"/>
      <c r="O519"/>
      <c r="S519"/>
      <c r="T519"/>
      <c r="U519"/>
      <c r="V519"/>
      <c r="W519"/>
      <c r="AA519"/>
      <c r="AB519"/>
      <c r="AC519"/>
      <c r="AD519"/>
      <c r="AE519"/>
      <c r="AI519"/>
      <c r="AJ519"/>
      <c r="AK519"/>
      <c r="AL519"/>
      <c r="AM519"/>
    </row>
    <row r="520" spans="3:39" x14ac:dyDescent="0.4">
      <c r="C520"/>
      <c r="D520"/>
      <c r="E520"/>
      <c r="F520"/>
      <c r="G520"/>
      <c r="K520"/>
      <c r="L520"/>
      <c r="M520"/>
      <c r="N520"/>
      <c r="O520"/>
      <c r="S520"/>
      <c r="T520"/>
      <c r="U520"/>
      <c r="V520"/>
      <c r="W520"/>
      <c r="AA520"/>
      <c r="AB520"/>
      <c r="AC520"/>
      <c r="AD520"/>
      <c r="AE520"/>
      <c r="AI520"/>
      <c r="AJ520"/>
      <c r="AK520"/>
      <c r="AL520"/>
      <c r="AM520"/>
    </row>
    <row r="521" spans="3:39" x14ac:dyDescent="0.4">
      <c r="C521"/>
      <c r="D521"/>
      <c r="E521"/>
      <c r="F521"/>
      <c r="G521"/>
      <c r="K521"/>
      <c r="L521"/>
      <c r="M521"/>
      <c r="N521"/>
      <c r="O521"/>
      <c r="S521"/>
      <c r="T521"/>
      <c r="U521"/>
      <c r="V521"/>
      <c r="W521"/>
      <c r="AA521"/>
      <c r="AB521"/>
      <c r="AC521"/>
      <c r="AD521"/>
      <c r="AE521"/>
      <c r="AI521"/>
      <c r="AJ521"/>
      <c r="AK521"/>
      <c r="AL521"/>
      <c r="AM521"/>
    </row>
    <row r="522" spans="3:39" x14ac:dyDescent="0.4">
      <c r="C522"/>
      <c r="D522"/>
      <c r="E522"/>
      <c r="F522"/>
      <c r="G522"/>
      <c r="K522"/>
      <c r="L522"/>
      <c r="M522"/>
      <c r="N522"/>
      <c r="O522"/>
      <c r="S522"/>
      <c r="T522"/>
      <c r="U522"/>
      <c r="V522"/>
      <c r="W522"/>
      <c r="AA522"/>
      <c r="AB522"/>
      <c r="AC522"/>
      <c r="AD522"/>
      <c r="AE522"/>
      <c r="AI522"/>
      <c r="AJ522"/>
      <c r="AK522"/>
      <c r="AL522"/>
      <c r="AM522"/>
    </row>
    <row r="523" spans="3:39" x14ac:dyDescent="0.4">
      <c r="C523"/>
      <c r="D523"/>
      <c r="E523"/>
      <c r="F523"/>
      <c r="G523"/>
      <c r="K523"/>
      <c r="L523"/>
      <c r="M523"/>
      <c r="N523"/>
      <c r="O523"/>
      <c r="S523"/>
      <c r="T523"/>
      <c r="U523"/>
      <c r="V523"/>
      <c r="W523"/>
      <c r="AA523"/>
      <c r="AB523"/>
      <c r="AC523"/>
      <c r="AD523"/>
      <c r="AE523"/>
      <c r="AI523"/>
      <c r="AJ523"/>
      <c r="AK523"/>
      <c r="AL523"/>
      <c r="AM523"/>
    </row>
    <row r="524" spans="3:39" x14ac:dyDescent="0.4">
      <c r="C524"/>
      <c r="D524"/>
      <c r="E524"/>
      <c r="F524"/>
      <c r="G524"/>
      <c r="K524"/>
      <c r="L524"/>
      <c r="M524"/>
      <c r="N524"/>
      <c r="O524"/>
      <c r="S524"/>
      <c r="T524"/>
      <c r="U524"/>
      <c r="V524"/>
      <c r="W524"/>
      <c r="AA524"/>
      <c r="AB524"/>
      <c r="AC524"/>
      <c r="AD524"/>
      <c r="AE524"/>
      <c r="AI524"/>
      <c r="AJ524"/>
      <c r="AK524"/>
      <c r="AL524"/>
      <c r="AM524"/>
    </row>
    <row r="525" spans="3:39" x14ac:dyDescent="0.4">
      <c r="C525"/>
      <c r="D525"/>
      <c r="E525"/>
      <c r="F525"/>
      <c r="G525"/>
      <c r="K525"/>
      <c r="L525"/>
      <c r="M525"/>
      <c r="N525"/>
      <c r="O525"/>
      <c r="S525"/>
      <c r="T525"/>
      <c r="U525"/>
      <c r="V525"/>
      <c r="W525"/>
      <c r="AA525"/>
      <c r="AB525"/>
      <c r="AC525"/>
      <c r="AD525"/>
      <c r="AE525"/>
      <c r="AI525"/>
      <c r="AJ525"/>
      <c r="AK525"/>
      <c r="AL525"/>
      <c r="AM525"/>
    </row>
    <row r="526" spans="3:39" x14ac:dyDescent="0.4">
      <c r="C526"/>
      <c r="D526"/>
      <c r="E526"/>
      <c r="F526"/>
      <c r="G526"/>
      <c r="K526"/>
      <c r="L526"/>
      <c r="M526"/>
      <c r="N526"/>
      <c r="O526"/>
      <c r="S526"/>
      <c r="T526"/>
      <c r="U526"/>
      <c r="V526"/>
      <c r="W526"/>
      <c r="AA526"/>
      <c r="AB526"/>
      <c r="AC526"/>
      <c r="AD526"/>
      <c r="AE526"/>
      <c r="AI526"/>
      <c r="AJ526"/>
      <c r="AK526"/>
      <c r="AL526"/>
      <c r="AM526"/>
    </row>
    <row r="527" spans="3:39" x14ac:dyDescent="0.4">
      <c r="C527"/>
      <c r="D527"/>
      <c r="E527"/>
      <c r="F527"/>
      <c r="G527"/>
      <c r="K527"/>
      <c r="L527"/>
      <c r="M527"/>
      <c r="N527"/>
      <c r="O527"/>
      <c r="S527"/>
      <c r="T527"/>
      <c r="U527"/>
      <c r="V527"/>
      <c r="W527"/>
      <c r="AA527"/>
      <c r="AB527"/>
      <c r="AC527"/>
      <c r="AD527"/>
      <c r="AE527"/>
      <c r="AI527"/>
      <c r="AJ527"/>
      <c r="AK527"/>
      <c r="AL527"/>
      <c r="AM527"/>
    </row>
    <row r="528" spans="3:39" x14ac:dyDescent="0.4">
      <c r="C528"/>
      <c r="D528"/>
      <c r="E528"/>
      <c r="F528"/>
      <c r="G528"/>
      <c r="K528"/>
      <c r="L528"/>
      <c r="M528"/>
      <c r="N528"/>
      <c r="O528"/>
      <c r="S528"/>
      <c r="T528"/>
      <c r="U528"/>
      <c r="V528"/>
      <c r="W528"/>
      <c r="AA528"/>
      <c r="AB528"/>
      <c r="AC528"/>
      <c r="AD528"/>
      <c r="AE528"/>
      <c r="AI528"/>
      <c r="AJ528"/>
      <c r="AK528"/>
      <c r="AL528"/>
      <c r="AM528"/>
    </row>
    <row r="529" spans="3:39" x14ac:dyDescent="0.4">
      <c r="C529"/>
      <c r="D529"/>
      <c r="E529"/>
      <c r="F529"/>
      <c r="G529"/>
      <c r="K529"/>
      <c r="L529"/>
      <c r="M529"/>
      <c r="N529"/>
      <c r="O529"/>
      <c r="S529"/>
      <c r="T529"/>
      <c r="U529"/>
      <c r="V529"/>
      <c r="W529"/>
      <c r="AA529"/>
      <c r="AB529"/>
      <c r="AC529"/>
      <c r="AD529"/>
      <c r="AE529"/>
      <c r="AI529"/>
      <c r="AJ529"/>
      <c r="AK529"/>
      <c r="AL529"/>
      <c r="AM529"/>
    </row>
    <row r="530" spans="3:39" x14ac:dyDescent="0.4">
      <c r="C530"/>
      <c r="D530"/>
      <c r="E530"/>
      <c r="F530"/>
      <c r="G530"/>
      <c r="K530"/>
      <c r="L530"/>
      <c r="M530"/>
      <c r="N530"/>
      <c r="O530"/>
      <c r="S530"/>
      <c r="T530"/>
      <c r="U530"/>
      <c r="V530"/>
      <c r="W530"/>
      <c r="AA530"/>
      <c r="AB530"/>
      <c r="AC530"/>
      <c r="AD530"/>
      <c r="AE530"/>
      <c r="AI530"/>
      <c r="AJ530"/>
      <c r="AK530"/>
      <c r="AL530"/>
      <c r="AM530"/>
    </row>
    <row r="531" spans="3:39" x14ac:dyDescent="0.4">
      <c r="C531"/>
      <c r="D531"/>
      <c r="E531"/>
      <c r="F531"/>
      <c r="G531"/>
      <c r="K531"/>
      <c r="L531"/>
      <c r="M531"/>
      <c r="N531"/>
      <c r="O531"/>
      <c r="S531"/>
      <c r="T531"/>
      <c r="U531"/>
      <c r="V531"/>
      <c r="W531"/>
      <c r="AA531"/>
      <c r="AB531"/>
      <c r="AC531"/>
      <c r="AD531"/>
      <c r="AE531"/>
      <c r="AI531"/>
      <c r="AJ531"/>
      <c r="AK531"/>
      <c r="AL531"/>
      <c r="AM531"/>
    </row>
    <row r="532" spans="3:39" x14ac:dyDescent="0.4">
      <c r="C532"/>
      <c r="D532"/>
      <c r="E532"/>
      <c r="F532"/>
      <c r="G532"/>
      <c r="K532"/>
      <c r="L532"/>
      <c r="M532"/>
      <c r="N532"/>
      <c r="O532"/>
      <c r="S532"/>
      <c r="T532"/>
      <c r="U532"/>
      <c r="V532"/>
      <c r="W532"/>
      <c r="AA532"/>
      <c r="AB532"/>
      <c r="AC532"/>
      <c r="AD532"/>
      <c r="AE532"/>
      <c r="AI532"/>
      <c r="AJ532"/>
      <c r="AK532"/>
      <c r="AL532"/>
      <c r="AM532"/>
    </row>
    <row r="533" spans="3:39" x14ac:dyDescent="0.4">
      <c r="C533"/>
      <c r="D533"/>
      <c r="E533"/>
      <c r="F533"/>
      <c r="G533"/>
      <c r="K533"/>
      <c r="L533"/>
      <c r="M533"/>
      <c r="N533"/>
      <c r="O533"/>
      <c r="S533"/>
      <c r="T533"/>
      <c r="U533"/>
      <c r="V533"/>
      <c r="W533"/>
      <c r="AA533"/>
      <c r="AB533"/>
      <c r="AC533"/>
      <c r="AD533"/>
      <c r="AE533"/>
      <c r="AI533"/>
      <c r="AJ533"/>
      <c r="AK533"/>
      <c r="AL533"/>
      <c r="AM533"/>
    </row>
    <row r="534" spans="3:39" x14ac:dyDescent="0.4">
      <c r="C534"/>
      <c r="D534"/>
      <c r="E534"/>
      <c r="F534"/>
      <c r="G534"/>
      <c r="K534"/>
      <c r="L534"/>
      <c r="M534"/>
      <c r="N534"/>
      <c r="O534"/>
      <c r="S534"/>
      <c r="T534"/>
      <c r="U534"/>
      <c r="V534"/>
      <c r="W534"/>
      <c r="AA534"/>
      <c r="AB534"/>
      <c r="AC534"/>
      <c r="AD534"/>
      <c r="AE534"/>
      <c r="AI534"/>
      <c r="AJ534"/>
      <c r="AK534"/>
      <c r="AL534"/>
      <c r="AM534"/>
    </row>
    <row r="535" spans="3:39" x14ac:dyDescent="0.4">
      <c r="C535"/>
      <c r="D535"/>
      <c r="E535"/>
      <c r="F535"/>
      <c r="G535"/>
      <c r="K535"/>
      <c r="L535"/>
      <c r="M535"/>
      <c r="N535"/>
      <c r="O535"/>
      <c r="S535"/>
      <c r="T535"/>
      <c r="U535"/>
      <c r="V535"/>
      <c r="W535"/>
      <c r="AA535"/>
      <c r="AB535"/>
      <c r="AC535"/>
      <c r="AD535"/>
      <c r="AE535"/>
      <c r="AI535"/>
      <c r="AJ535"/>
      <c r="AK535"/>
      <c r="AL535"/>
      <c r="AM535"/>
    </row>
    <row r="536" spans="3:39" x14ac:dyDescent="0.4">
      <c r="C536"/>
      <c r="D536"/>
      <c r="E536"/>
      <c r="F536"/>
      <c r="G536"/>
      <c r="K536"/>
      <c r="L536"/>
      <c r="M536"/>
      <c r="N536"/>
      <c r="O536"/>
      <c r="S536"/>
      <c r="T536"/>
      <c r="U536"/>
      <c r="V536"/>
      <c r="W536"/>
      <c r="AA536"/>
      <c r="AB536"/>
      <c r="AC536"/>
      <c r="AD536"/>
      <c r="AE536"/>
      <c r="AI536"/>
      <c r="AJ536"/>
      <c r="AK536"/>
      <c r="AL536"/>
      <c r="AM536"/>
    </row>
    <row r="537" spans="3:39" x14ac:dyDescent="0.4">
      <c r="C537"/>
      <c r="D537"/>
      <c r="E537"/>
      <c r="F537"/>
      <c r="G537"/>
      <c r="K537"/>
      <c r="L537"/>
      <c r="M537"/>
      <c r="N537"/>
      <c r="O537"/>
      <c r="S537"/>
      <c r="T537"/>
      <c r="U537"/>
      <c r="V537"/>
      <c r="W537"/>
      <c r="AA537"/>
      <c r="AB537"/>
      <c r="AC537"/>
      <c r="AD537"/>
      <c r="AE537"/>
      <c r="AI537"/>
      <c r="AJ537"/>
      <c r="AK537"/>
      <c r="AL537"/>
      <c r="AM537"/>
    </row>
    <row r="538" spans="3:39" x14ac:dyDescent="0.4">
      <c r="C538"/>
      <c r="D538"/>
      <c r="E538"/>
      <c r="F538"/>
      <c r="G538"/>
      <c r="K538"/>
      <c r="L538"/>
      <c r="M538"/>
      <c r="N538"/>
      <c r="O538"/>
      <c r="S538"/>
      <c r="T538"/>
      <c r="U538"/>
      <c r="V538"/>
      <c r="W538"/>
      <c r="AA538"/>
      <c r="AB538"/>
      <c r="AC538"/>
      <c r="AD538"/>
      <c r="AE538"/>
      <c r="AI538"/>
      <c r="AJ538"/>
      <c r="AK538"/>
      <c r="AL538"/>
      <c r="AM538"/>
    </row>
    <row r="539" spans="3:39" x14ac:dyDescent="0.4">
      <c r="C539"/>
      <c r="D539"/>
      <c r="E539"/>
      <c r="F539"/>
      <c r="G539"/>
      <c r="K539"/>
      <c r="L539"/>
      <c r="M539"/>
      <c r="N539"/>
      <c r="O539"/>
      <c r="S539"/>
      <c r="T539"/>
      <c r="U539"/>
      <c r="V539"/>
      <c r="W539"/>
      <c r="AA539"/>
      <c r="AB539"/>
      <c r="AC539"/>
      <c r="AD539"/>
      <c r="AE539"/>
      <c r="AI539"/>
      <c r="AJ539"/>
      <c r="AK539"/>
      <c r="AL539"/>
      <c r="AM539"/>
    </row>
    <row r="540" spans="3:39" x14ac:dyDescent="0.4">
      <c r="C540"/>
      <c r="D540"/>
      <c r="E540"/>
      <c r="F540"/>
      <c r="G540"/>
      <c r="K540"/>
      <c r="L540"/>
      <c r="M540"/>
      <c r="N540"/>
      <c r="O540"/>
      <c r="S540"/>
      <c r="T540"/>
      <c r="U540"/>
      <c r="V540"/>
      <c r="W540"/>
      <c r="AA540"/>
      <c r="AB540"/>
      <c r="AC540"/>
      <c r="AD540"/>
      <c r="AE540"/>
      <c r="AI540"/>
      <c r="AJ540"/>
      <c r="AK540"/>
      <c r="AL540"/>
      <c r="AM540"/>
    </row>
    <row r="541" spans="3:39" x14ac:dyDescent="0.4">
      <c r="C541"/>
      <c r="D541"/>
      <c r="E541"/>
      <c r="F541"/>
      <c r="G541"/>
      <c r="K541"/>
      <c r="L541"/>
      <c r="M541"/>
      <c r="N541"/>
      <c r="O541"/>
      <c r="S541"/>
      <c r="T541"/>
      <c r="U541"/>
      <c r="V541"/>
      <c r="W541"/>
      <c r="AA541"/>
      <c r="AB541"/>
      <c r="AC541"/>
      <c r="AD541"/>
      <c r="AE541"/>
      <c r="AI541"/>
      <c r="AJ541"/>
      <c r="AK541"/>
      <c r="AL541"/>
      <c r="AM541"/>
    </row>
    <row r="542" spans="3:39" x14ac:dyDescent="0.4">
      <c r="C542"/>
      <c r="D542"/>
      <c r="E542"/>
      <c r="F542"/>
      <c r="G542"/>
      <c r="K542"/>
      <c r="L542"/>
      <c r="M542"/>
      <c r="N542"/>
      <c r="O542"/>
      <c r="S542"/>
      <c r="T542"/>
      <c r="U542"/>
      <c r="V542"/>
      <c r="W542"/>
      <c r="AA542"/>
      <c r="AB542"/>
      <c r="AC542"/>
      <c r="AD542"/>
      <c r="AE542"/>
      <c r="AI542"/>
      <c r="AJ542"/>
      <c r="AK542"/>
      <c r="AL542"/>
      <c r="AM542"/>
    </row>
    <row r="543" spans="3:39" x14ac:dyDescent="0.4">
      <c r="C543"/>
      <c r="D543"/>
      <c r="E543"/>
      <c r="F543"/>
      <c r="G543"/>
      <c r="K543"/>
      <c r="L543"/>
      <c r="M543"/>
      <c r="N543"/>
      <c r="O543"/>
      <c r="S543"/>
      <c r="T543"/>
      <c r="U543"/>
      <c r="V543"/>
      <c r="W543"/>
      <c r="AA543"/>
      <c r="AB543"/>
      <c r="AC543"/>
      <c r="AD543"/>
      <c r="AE543"/>
      <c r="AI543"/>
      <c r="AJ543"/>
      <c r="AK543"/>
      <c r="AL543"/>
      <c r="AM543"/>
    </row>
    <row r="544" spans="3:39" x14ac:dyDescent="0.4">
      <c r="C544"/>
      <c r="D544"/>
      <c r="E544"/>
      <c r="F544"/>
      <c r="G544"/>
      <c r="K544"/>
      <c r="L544"/>
      <c r="M544"/>
      <c r="N544"/>
      <c r="O544"/>
      <c r="S544"/>
      <c r="T544"/>
      <c r="U544"/>
      <c r="V544"/>
      <c r="W544"/>
      <c r="AA544"/>
      <c r="AB544"/>
      <c r="AC544"/>
      <c r="AD544"/>
      <c r="AE544"/>
      <c r="AI544"/>
      <c r="AJ544"/>
      <c r="AK544"/>
      <c r="AL544"/>
      <c r="AM544"/>
    </row>
    <row r="545" spans="3:39" x14ac:dyDescent="0.4">
      <c r="C545"/>
      <c r="D545"/>
      <c r="E545"/>
      <c r="F545"/>
      <c r="G545"/>
      <c r="K545"/>
      <c r="L545"/>
      <c r="M545"/>
      <c r="N545"/>
      <c r="O545"/>
      <c r="S545"/>
      <c r="T545"/>
      <c r="U545"/>
      <c r="V545"/>
      <c r="W545"/>
      <c r="AA545"/>
      <c r="AB545"/>
      <c r="AC545"/>
      <c r="AD545"/>
      <c r="AE545"/>
      <c r="AI545"/>
      <c r="AJ545"/>
      <c r="AK545"/>
      <c r="AL545"/>
      <c r="AM545"/>
    </row>
    <row r="546" spans="3:39" x14ac:dyDescent="0.4">
      <c r="C546"/>
      <c r="D546"/>
      <c r="E546"/>
      <c r="F546"/>
      <c r="G546"/>
      <c r="K546"/>
      <c r="L546"/>
      <c r="M546"/>
      <c r="N546"/>
      <c r="O546"/>
      <c r="S546"/>
      <c r="T546"/>
      <c r="U546"/>
      <c r="V546"/>
      <c r="W546"/>
      <c r="AA546"/>
      <c r="AB546"/>
      <c r="AC546"/>
      <c r="AD546"/>
      <c r="AE546"/>
      <c r="AI546"/>
      <c r="AJ546"/>
      <c r="AK546"/>
      <c r="AL546"/>
      <c r="AM546"/>
    </row>
    <row r="547" spans="3:39" x14ac:dyDescent="0.4">
      <c r="C547"/>
      <c r="D547"/>
      <c r="E547"/>
      <c r="F547"/>
      <c r="G547"/>
      <c r="K547"/>
      <c r="L547"/>
      <c r="M547"/>
      <c r="N547"/>
      <c r="O547"/>
      <c r="S547"/>
      <c r="T547"/>
      <c r="U547"/>
      <c r="V547"/>
      <c r="W547"/>
      <c r="AA547"/>
      <c r="AB547"/>
      <c r="AC547"/>
      <c r="AD547"/>
      <c r="AE547"/>
      <c r="AI547"/>
      <c r="AJ547"/>
      <c r="AK547"/>
      <c r="AL547"/>
      <c r="AM547"/>
    </row>
    <row r="548" spans="3:39" x14ac:dyDescent="0.4">
      <c r="C548"/>
      <c r="D548"/>
      <c r="E548"/>
      <c r="F548"/>
      <c r="G548"/>
      <c r="K548"/>
      <c r="L548"/>
      <c r="M548"/>
      <c r="N548"/>
      <c r="O548"/>
      <c r="S548"/>
      <c r="T548"/>
      <c r="U548"/>
      <c r="V548"/>
      <c r="W548"/>
      <c r="AA548"/>
      <c r="AB548"/>
      <c r="AC548"/>
      <c r="AD548"/>
      <c r="AE548"/>
      <c r="AI548"/>
      <c r="AJ548"/>
      <c r="AK548"/>
      <c r="AL548"/>
      <c r="AM548"/>
    </row>
    <row r="549" spans="3:39" x14ac:dyDescent="0.4">
      <c r="C549"/>
      <c r="D549"/>
      <c r="E549"/>
      <c r="F549"/>
      <c r="G549"/>
      <c r="K549"/>
      <c r="L549"/>
      <c r="M549"/>
      <c r="N549"/>
      <c r="O549"/>
      <c r="S549"/>
      <c r="T549"/>
      <c r="U549"/>
      <c r="V549"/>
      <c r="W549"/>
      <c r="AA549"/>
      <c r="AB549"/>
      <c r="AC549"/>
      <c r="AD549"/>
      <c r="AE549"/>
      <c r="AI549"/>
      <c r="AJ549"/>
      <c r="AK549"/>
      <c r="AL549"/>
      <c r="AM549"/>
    </row>
    <row r="550" spans="3:39" x14ac:dyDescent="0.4">
      <c r="C550"/>
      <c r="D550"/>
      <c r="E550"/>
      <c r="F550"/>
      <c r="G550"/>
      <c r="K550"/>
      <c r="L550"/>
      <c r="M550"/>
      <c r="N550"/>
      <c r="O550"/>
      <c r="S550"/>
      <c r="T550"/>
      <c r="U550"/>
      <c r="V550"/>
      <c r="W550"/>
      <c r="AA550"/>
      <c r="AB550"/>
      <c r="AC550"/>
      <c r="AD550"/>
      <c r="AE550"/>
      <c r="AI550"/>
      <c r="AJ550"/>
      <c r="AK550"/>
      <c r="AL550"/>
      <c r="AM550"/>
    </row>
    <row r="551" spans="3:39" x14ac:dyDescent="0.4">
      <c r="C551"/>
      <c r="D551"/>
      <c r="E551"/>
      <c r="F551"/>
      <c r="G551"/>
      <c r="K551"/>
      <c r="L551"/>
      <c r="M551"/>
      <c r="N551"/>
      <c r="O551"/>
      <c r="S551"/>
      <c r="T551"/>
      <c r="U551"/>
      <c r="V551"/>
      <c r="W551"/>
      <c r="AA551"/>
      <c r="AB551"/>
      <c r="AC551"/>
      <c r="AD551"/>
      <c r="AE551"/>
      <c r="AI551"/>
      <c r="AJ551"/>
      <c r="AK551"/>
      <c r="AL551"/>
      <c r="AM551"/>
    </row>
    <row r="552" spans="3:39" x14ac:dyDescent="0.4">
      <c r="C552"/>
      <c r="D552"/>
      <c r="E552"/>
      <c r="F552"/>
      <c r="G552"/>
      <c r="K552"/>
      <c r="L552"/>
      <c r="M552"/>
      <c r="N552"/>
      <c r="O552"/>
      <c r="S552"/>
      <c r="T552"/>
      <c r="U552"/>
      <c r="V552"/>
      <c r="W552"/>
      <c r="AA552"/>
      <c r="AB552"/>
      <c r="AC552"/>
      <c r="AD552"/>
      <c r="AE552"/>
      <c r="AI552"/>
      <c r="AJ552"/>
      <c r="AK552"/>
      <c r="AL552"/>
      <c r="AM552"/>
    </row>
    <row r="553" spans="3:39" x14ac:dyDescent="0.4">
      <c r="C553"/>
      <c r="D553"/>
      <c r="E553"/>
      <c r="F553"/>
      <c r="G553"/>
      <c r="K553"/>
      <c r="L553"/>
      <c r="M553"/>
      <c r="N553"/>
      <c r="O553"/>
      <c r="S553"/>
      <c r="T553"/>
      <c r="U553"/>
      <c r="V553"/>
      <c r="W553"/>
      <c r="AA553"/>
      <c r="AB553"/>
      <c r="AC553"/>
      <c r="AD553"/>
      <c r="AE553"/>
      <c r="AI553"/>
      <c r="AJ553"/>
      <c r="AK553"/>
      <c r="AL553"/>
      <c r="AM553"/>
    </row>
    <row r="554" spans="3:39" x14ac:dyDescent="0.4">
      <c r="C554"/>
      <c r="D554"/>
      <c r="E554"/>
      <c r="F554"/>
      <c r="G554"/>
      <c r="K554"/>
      <c r="L554"/>
      <c r="M554"/>
      <c r="N554"/>
      <c r="O554"/>
      <c r="S554"/>
      <c r="T554"/>
      <c r="U554"/>
      <c r="V554"/>
      <c r="W554"/>
      <c r="AA554"/>
      <c r="AB554"/>
      <c r="AC554"/>
      <c r="AD554"/>
      <c r="AE554"/>
      <c r="AI554"/>
      <c r="AJ554"/>
      <c r="AK554"/>
      <c r="AL554"/>
      <c r="AM554"/>
    </row>
    <row r="555" spans="3:39" x14ac:dyDescent="0.4">
      <c r="C555"/>
      <c r="D555"/>
      <c r="E555"/>
      <c r="F555"/>
      <c r="G555"/>
      <c r="K555"/>
      <c r="L555"/>
      <c r="M555"/>
      <c r="N555"/>
      <c r="O555"/>
      <c r="S555"/>
      <c r="T555"/>
      <c r="U555"/>
      <c r="V555"/>
      <c r="W555"/>
      <c r="AA555"/>
      <c r="AB555"/>
      <c r="AC555"/>
      <c r="AD555"/>
      <c r="AE555"/>
      <c r="AI555"/>
      <c r="AJ555"/>
      <c r="AK555"/>
      <c r="AL555"/>
      <c r="AM555"/>
    </row>
    <row r="556" spans="3:39" x14ac:dyDescent="0.4">
      <c r="C556"/>
      <c r="D556"/>
      <c r="E556"/>
      <c r="F556"/>
      <c r="G556"/>
      <c r="K556"/>
      <c r="L556"/>
      <c r="M556"/>
      <c r="N556"/>
      <c r="O556"/>
      <c r="S556"/>
      <c r="T556"/>
      <c r="U556"/>
      <c r="V556"/>
      <c r="W556"/>
      <c r="AA556"/>
      <c r="AB556"/>
      <c r="AC556"/>
      <c r="AD556"/>
      <c r="AE556"/>
      <c r="AI556"/>
      <c r="AJ556"/>
      <c r="AK556"/>
      <c r="AL556"/>
      <c r="AM556"/>
    </row>
    <row r="557" spans="3:39" x14ac:dyDescent="0.4">
      <c r="C557"/>
      <c r="D557"/>
      <c r="E557"/>
      <c r="F557"/>
      <c r="G557"/>
      <c r="K557"/>
      <c r="L557"/>
      <c r="M557"/>
      <c r="N557"/>
      <c r="O557"/>
      <c r="S557"/>
      <c r="T557"/>
      <c r="U557"/>
      <c r="V557"/>
      <c r="W557"/>
      <c r="AA557"/>
      <c r="AB557"/>
      <c r="AC557"/>
      <c r="AD557"/>
      <c r="AE557"/>
      <c r="AI557"/>
      <c r="AJ557"/>
      <c r="AK557"/>
      <c r="AL557"/>
      <c r="AM557"/>
    </row>
    <row r="558" spans="3:39" x14ac:dyDescent="0.4">
      <c r="C558"/>
      <c r="D558"/>
      <c r="E558"/>
      <c r="F558"/>
      <c r="G558"/>
      <c r="K558"/>
      <c r="L558"/>
      <c r="M558"/>
      <c r="N558"/>
      <c r="O558"/>
      <c r="S558"/>
      <c r="T558"/>
      <c r="U558"/>
      <c r="V558"/>
      <c r="W558"/>
      <c r="AA558"/>
      <c r="AB558"/>
      <c r="AC558"/>
      <c r="AD558"/>
      <c r="AE558"/>
      <c r="AI558"/>
      <c r="AJ558"/>
      <c r="AK558"/>
      <c r="AL558"/>
      <c r="AM558"/>
    </row>
    <row r="559" spans="3:39" x14ac:dyDescent="0.4">
      <c r="C559"/>
      <c r="D559"/>
      <c r="E559"/>
      <c r="F559"/>
      <c r="G559"/>
      <c r="K559"/>
      <c r="L559"/>
      <c r="M559"/>
      <c r="N559"/>
      <c r="O559"/>
      <c r="S559"/>
      <c r="T559"/>
      <c r="U559"/>
      <c r="V559"/>
      <c r="W559"/>
      <c r="AA559"/>
      <c r="AB559"/>
      <c r="AC559"/>
      <c r="AD559"/>
      <c r="AE559"/>
      <c r="AI559"/>
      <c r="AJ559"/>
      <c r="AK559"/>
      <c r="AL559"/>
      <c r="AM559"/>
    </row>
    <row r="560" spans="3:39" x14ac:dyDescent="0.4">
      <c r="C560"/>
      <c r="D560"/>
      <c r="E560"/>
      <c r="F560"/>
      <c r="G560"/>
      <c r="K560"/>
      <c r="L560"/>
      <c r="M560"/>
      <c r="N560"/>
      <c r="O560"/>
      <c r="S560"/>
      <c r="T560"/>
      <c r="U560"/>
      <c r="V560"/>
      <c r="W560"/>
      <c r="AA560"/>
      <c r="AB560"/>
      <c r="AC560"/>
      <c r="AD560"/>
      <c r="AE560"/>
      <c r="AI560"/>
      <c r="AJ560"/>
      <c r="AK560"/>
      <c r="AL560"/>
      <c r="AM560"/>
    </row>
    <row r="561" spans="3:39" x14ac:dyDescent="0.4">
      <c r="C561"/>
      <c r="D561"/>
      <c r="E561"/>
      <c r="F561"/>
      <c r="G561"/>
      <c r="K561"/>
      <c r="L561"/>
      <c r="M561"/>
      <c r="N561"/>
      <c r="O561"/>
      <c r="S561"/>
      <c r="T561"/>
      <c r="U561"/>
      <c r="V561"/>
      <c r="W561"/>
      <c r="AA561"/>
      <c r="AB561"/>
      <c r="AC561"/>
      <c r="AD561"/>
      <c r="AE561"/>
      <c r="AI561"/>
      <c r="AJ561"/>
      <c r="AK561"/>
      <c r="AL561"/>
      <c r="AM561"/>
    </row>
    <row r="562" spans="3:39" x14ac:dyDescent="0.4">
      <c r="C562"/>
      <c r="D562"/>
      <c r="E562"/>
      <c r="F562"/>
      <c r="G562"/>
      <c r="K562"/>
      <c r="L562"/>
      <c r="M562"/>
      <c r="N562"/>
      <c r="O562"/>
      <c r="S562"/>
      <c r="T562"/>
      <c r="U562"/>
      <c r="V562"/>
      <c r="W562"/>
      <c r="AA562"/>
      <c r="AB562"/>
      <c r="AC562"/>
      <c r="AD562"/>
      <c r="AE562"/>
      <c r="AI562"/>
      <c r="AJ562"/>
      <c r="AK562"/>
      <c r="AL562"/>
      <c r="AM562"/>
    </row>
    <row r="563" spans="3:39" x14ac:dyDescent="0.4">
      <c r="C563"/>
      <c r="D563"/>
      <c r="E563"/>
      <c r="F563"/>
      <c r="G563"/>
      <c r="K563"/>
      <c r="L563"/>
      <c r="M563"/>
      <c r="N563"/>
      <c r="O563"/>
      <c r="S563"/>
      <c r="T563"/>
      <c r="U563"/>
      <c r="V563"/>
      <c r="W563"/>
      <c r="AA563"/>
      <c r="AB563"/>
      <c r="AC563"/>
      <c r="AD563"/>
      <c r="AE563"/>
      <c r="AI563"/>
      <c r="AJ563"/>
      <c r="AK563"/>
      <c r="AL563"/>
      <c r="AM563"/>
    </row>
    <row r="564" spans="3:39" x14ac:dyDescent="0.4">
      <c r="C564"/>
      <c r="D564"/>
      <c r="E564"/>
      <c r="F564"/>
      <c r="G564"/>
      <c r="K564"/>
      <c r="L564"/>
      <c r="M564"/>
      <c r="N564"/>
      <c r="O564"/>
      <c r="S564"/>
      <c r="T564"/>
      <c r="U564"/>
      <c r="V564"/>
      <c r="W564"/>
      <c r="AA564"/>
      <c r="AB564"/>
      <c r="AC564"/>
      <c r="AD564"/>
      <c r="AE564"/>
      <c r="AI564"/>
      <c r="AJ564"/>
      <c r="AK564"/>
      <c r="AL564"/>
      <c r="AM564"/>
    </row>
    <row r="565" spans="3:39" x14ac:dyDescent="0.4">
      <c r="C565"/>
      <c r="D565"/>
      <c r="E565"/>
      <c r="F565"/>
      <c r="G565"/>
      <c r="K565"/>
      <c r="L565"/>
      <c r="M565"/>
      <c r="N565"/>
      <c r="O565"/>
      <c r="S565"/>
      <c r="T565"/>
      <c r="U565"/>
      <c r="V565"/>
      <c r="W565"/>
      <c r="AA565"/>
      <c r="AB565"/>
      <c r="AC565"/>
      <c r="AD565"/>
      <c r="AE565"/>
      <c r="AI565"/>
      <c r="AJ565"/>
      <c r="AK565"/>
      <c r="AL565"/>
      <c r="AM565"/>
    </row>
    <row r="566" spans="3:39" x14ac:dyDescent="0.4">
      <c r="C566"/>
      <c r="D566"/>
      <c r="E566"/>
      <c r="F566"/>
      <c r="G566"/>
      <c r="K566"/>
      <c r="L566"/>
      <c r="M566"/>
      <c r="N566"/>
      <c r="O566"/>
      <c r="S566"/>
      <c r="T566"/>
      <c r="U566"/>
      <c r="V566"/>
      <c r="W566"/>
      <c r="AA566"/>
      <c r="AB566"/>
      <c r="AC566"/>
      <c r="AD566"/>
      <c r="AE566"/>
      <c r="AI566"/>
      <c r="AJ566"/>
      <c r="AK566"/>
      <c r="AL566"/>
      <c r="AM566"/>
    </row>
    <row r="567" spans="3:39" x14ac:dyDescent="0.4">
      <c r="C567"/>
      <c r="D567"/>
      <c r="E567"/>
      <c r="F567"/>
      <c r="G567"/>
      <c r="K567"/>
      <c r="L567"/>
      <c r="M567"/>
      <c r="N567"/>
      <c r="O567"/>
      <c r="S567"/>
      <c r="T567"/>
      <c r="U567"/>
      <c r="V567"/>
      <c r="W567"/>
      <c r="AA567"/>
      <c r="AB567"/>
      <c r="AC567"/>
      <c r="AD567"/>
      <c r="AE567"/>
      <c r="AI567"/>
      <c r="AJ567"/>
      <c r="AK567"/>
      <c r="AL567"/>
      <c r="AM567"/>
    </row>
    <row r="568" spans="3:39" x14ac:dyDescent="0.4">
      <c r="C568"/>
      <c r="D568"/>
      <c r="E568"/>
      <c r="F568"/>
      <c r="G568"/>
      <c r="K568"/>
      <c r="L568"/>
      <c r="M568"/>
      <c r="N568"/>
      <c r="O568"/>
      <c r="S568"/>
      <c r="T568"/>
      <c r="U568"/>
      <c r="V568"/>
      <c r="W568"/>
      <c r="AA568"/>
      <c r="AB568"/>
      <c r="AC568"/>
      <c r="AD568"/>
      <c r="AE568"/>
      <c r="AI568"/>
      <c r="AJ568"/>
      <c r="AK568"/>
      <c r="AL568"/>
      <c r="AM568"/>
    </row>
    <row r="569" spans="3:39" x14ac:dyDescent="0.4">
      <c r="C569"/>
      <c r="D569"/>
      <c r="E569"/>
      <c r="F569"/>
      <c r="G569"/>
      <c r="K569"/>
      <c r="L569"/>
      <c r="M569"/>
      <c r="N569"/>
      <c r="O569"/>
      <c r="S569"/>
      <c r="T569"/>
      <c r="U569"/>
      <c r="V569"/>
      <c r="W569"/>
      <c r="AA569"/>
      <c r="AB569"/>
      <c r="AC569"/>
      <c r="AD569"/>
      <c r="AE569"/>
      <c r="AI569"/>
      <c r="AJ569"/>
      <c r="AK569"/>
      <c r="AL569"/>
      <c r="AM569"/>
    </row>
    <row r="570" spans="3:39" x14ac:dyDescent="0.4">
      <c r="C570"/>
      <c r="D570"/>
      <c r="E570"/>
      <c r="F570"/>
      <c r="G570"/>
      <c r="K570"/>
      <c r="L570"/>
      <c r="M570"/>
      <c r="N570"/>
      <c r="O570"/>
      <c r="S570"/>
      <c r="T570"/>
      <c r="U570"/>
      <c r="V570"/>
      <c r="W570"/>
      <c r="AA570"/>
      <c r="AB570"/>
      <c r="AC570"/>
      <c r="AD570"/>
      <c r="AE570"/>
      <c r="AI570"/>
      <c r="AJ570"/>
      <c r="AK570"/>
      <c r="AL570"/>
      <c r="AM570"/>
    </row>
    <row r="571" spans="3:39" x14ac:dyDescent="0.4">
      <c r="C571"/>
      <c r="D571"/>
      <c r="E571"/>
      <c r="F571"/>
      <c r="G571"/>
      <c r="K571"/>
      <c r="L571"/>
      <c r="M571"/>
      <c r="N571"/>
      <c r="O571"/>
      <c r="S571"/>
      <c r="T571"/>
      <c r="U571"/>
      <c r="V571"/>
      <c r="W571"/>
      <c r="AA571"/>
      <c r="AB571"/>
      <c r="AC571"/>
      <c r="AD571"/>
      <c r="AE571"/>
      <c r="AI571"/>
      <c r="AJ571"/>
      <c r="AK571"/>
      <c r="AL571"/>
      <c r="AM571"/>
    </row>
    <row r="572" spans="3:39" x14ac:dyDescent="0.4">
      <c r="C572"/>
      <c r="D572"/>
      <c r="E572"/>
      <c r="F572"/>
      <c r="G572"/>
      <c r="K572"/>
      <c r="L572"/>
      <c r="M572"/>
      <c r="N572"/>
      <c r="O572"/>
      <c r="S572"/>
      <c r="T572"/>
      <c r="U572"/>
      <c r="V572"/>
      <c r="W572"/>
      <c r="AA572"/>
      <c r="AB572"/>
      <c r="AC572"/>
      <c r="AD572"/>
      <c r="AE572"/>
      <c r="AI572"/>
      <c r="AJ572"/>
      <c r="AK572"/>
      <c r="AL572"/>
      <c r="AM572"/>
    </row>
    <row r="573" spans="3:39" x14ac:dyDescent="0.4">
      <c r="C573"/>
      <c r="D573"/>
      <c r="E573"/>
      <c r="F573"/>
      <c r="G573"/>
      <c r="K573"/>
      <c r="L573"/>
      <c r="M573"/>
      <c r="N573"/>
      <c r="O573"/>
      <c r="S573"/>
      <c r="T573"/>
      <c r="U573"/>
      <c r="V573"/>
      <c r="W573"/>
      <c r="AA573"/>
      <c r="AB573"/>
      <c r="AC573"/>
      <c r="AD573"/>
      <c r="AE573"/>
      <c r="AI573"/>
      <c r="AJ573"/>
      <c r="AK573"/>
      <c r="AL573"/>
      <c r="AM573"/>
    </row>
    <row r="574" spans="3:39" x14ac:dyDescent="0.4">
      <c r="C574"/>
      <c r="D574"/>
      <c r="E574"/>
      <c r="F574"/>
      <c r="G574"/>
      <c r="K574"/>
      <c r="L574"/>
      <c r="M574"/>
      <c r="N574"/>
      <c r="O574"/>
      <c r="S574"/>
      <c r="T574"/>
      <c r="U574"/>
      <c r="V574"/>
      <c r="W574"/>
      <c r="AA574"/>
      <c r="AB574"/>
      <c r="AC574"/>
      <c r="AD574"/>
      <c r="AE574"/>
      <c r="AI574"/>
      <c r="AJ574"/>
      <c r="AK574"/>
      <c r="AL574"/>
      <c r="AM574"/>
    </row>
    <row r="575" spans="3:39" x14ac:dyDescent="0.4">
      <c r="C575"/>
      <c r="D575"/>
      <c r="E575"/>
      <c r="F575"/>
      <c r="G575"/>
      <c r="K575"/>
      <c r="L575"/>
      <c r="M575"/>
      <c r="N575"/>
      <c r="O575"/>
      <c r="S575"/>
      <c r="T575"/>
      <c r="U575"/>
      <c r="V575"/>
      <c r="W575"/>
      <c r="AA575"/>
      <c r="AB575"/>
      <c r="AC575"/>
      <c r="AD575"/>
      <c r="AE575"/>
      <c r="AI575"/>
      <c r="AJ575"/>
      <c r="AK575"/>
      <c r="AL575"/>
      <c r="AM575"/>
    </row>
    <row r="576" spans="3:39" x14ac:dyDescent="0.4">
      <c r="C576"/>
      <c r="D576"/>
      <c r="E576"/>
      <c r="F576"/>
      <c r="G576"/>
      <c r="K576"/>
      <c r="L576"/>
      <c r="M576"/>
      <c r="N576"/>
      <c r="O576"/>
      <c r="S576"/>
      <c r="T576"/>
      <c r="U576"/>
      <c r="V576"/>
      <c r="W576"/>
      <c r="AA576"/>
      <c r="AB576"/>
      <c r="AC576"/>
      <c r="AD576"/>
      <c r="AE576"/>
      <c r="AI576"/>
      <c r="AJ576"/>
      <c r="AK576"/>
      <c r="AL576"/>
      <c r="AM576"/>
    </row>
    <row r="577" spans="3:39" x14ac:dyDescent="0.4">
      <c r="C577"/>
      <c r="D577"/>
      <c r="E577"/>
      <c r="F577"/>
      <c r="G577"/>
      <c r="K577"/>
      <c r="L577"/>
      <c r="M577"/>
      <c r="N577"/>
      <c r="O577"/>
      <c r="S577"/>
      <c r="T577"/>
      <c r="U577"/>
      <c r="V577"/>
      <c r="W577"/>
      <c r="AA577"/>
      <c r="AB577"/>
      <c r="AC577"/>
      <c r="AD577"/>
      <c r="AE577"/>
      <c r="AI577"/>
      <c r="AJ577"/>
      <c r="AK577"/>
      <c r="AL577"/>
      <c r="AM577"/>
    </row>
    <row r="578" spans="3:39" x14ac:dyDescent="0.4">
      <c r="C578"/>
      <c r="D578"/>
      <c r="E578"/>
      <c r="F578"/>
      <c r="G578"/>
      <c r="K578"/>
      <c r="L578"/>
      <c r="M578"/>
      <c r="N578"/>
      <c r="O578"/>
      <c r="S578"/>
      <c r="T578"/>
      <c r="U578"/>
      <c r="V578"/>
      <c r="W578"/>
      <c r="AA578"/>
      <c r="AB578"/>
      <c r="AC578"/>
      <c r="AD578"/>
      <c r="AE578"/>
      <c r="AI578"/>
      <c r="AJ578"/>
      <c r="AK578"/>
      <c r="AL578"/>
      <c r="AM578"/>
    </row>
    <row r="579" spans="3:39" x14ac:dyDescent="0.4">
      <c r="C579"/>
      <c r="D579"/>
      <c r="E579"/>
      <c r="F579"/>
      <c r="G579"/>
      <c r="K579"/>
      <c r="L579"/>
      <c r="M579"/>
      <c r="N579"/>
      <c r="O579"/>
      <c r="S579"/>
      <c r="T579"/>
      <c r="U579"/>
      <c r="V579"/>
      <c r="W579"/>
      <c r="AA579"/>
      <c r="AB579"/>
      <c r="AC579"/>
      <c r="AD579"/>
      <c r="AE579"/>
      <c r="AI579"/>
      <c r="AJ579"/>
      <c r="AK579"/>
      <c r="AL579"/>
      <c r="AM579"/>
    </row>
    <row r="580" spans="3:39" x14ac:dyDescent="0.4">
      <c r="C580"/>
      <c r="D580"/>
      <c r="E580"/>
      <c r="F580"/>
      <c r="G580"/>
      <c r="K580"/>
      <c r="L580"/>
      <c r="M580"/>
      <c r="N580"/>
      <c r="O580"/>
      <c r="S580"/>
      <c r="T580"/>
      <c r="U580"/>
      <c r="V580"/>
      <c r="W580"/>
      <c r="AA580"/>
      <c r="AB580"/>
      <c r="AC580"/>
      <c r="AD580"/>
      <c r="AE580"/>
      <c r="AI580"/>
      <c r="AJ580"/>
      <c r="AK580"/>
      <c r="AL580"/>
      <c r="AM580"/>
    </row>
    <row r="581" spans="3:39" x14ac:dyDescent="0.4">
      <c r="C581"/>
      <c r="D581"/>
      <c r="E581"/>
      <c r="F581"/>
      <c r="G581"/>
      <c r="K581"/>
      <c r="L581"/>
      <c r="M581"/>
      <c r="N581"/>
      <c r="O581"/>
      <c r="S581"/>
      <c r="T581"/>
      <c r="U581"/>
      <c r="V581"/>
      <c r="W581"/>
      <c r="AA581"/>
      <c r="AB581"/>
      <c r="AC581"/>
      <c r="AD581"/>
      <c r="AE581"/>
      <c r="AI581"/>
      <c r="AJ581"/>
      <c r="AK581"/>
      <c r="AL581"/>
      <c r="AM581"/>
    </row>
    <row r="582" spans="3:39" x14ac:dyDescent="0.4">
      <c r="C582"/>
      <c r="D582"/>
      <c r="E582"/>
      <c r="F582"/>
      <c r="G582"/>
      <c r="K582"/>
      <c r="L582"/>
      <c r="M582"/>
      <c r="N582"/>
      <c r="O582"/>
      <c r="S582"/>
      <c r="T582"/>
      <c r="U582"/>
      <c r="V582"/>
      <c r="W582"/>
      <c r="AA582"/>
      <c r="AB582"/>
      <c r="AC582"/>
      <c r="AD582"/>
      <c r="AE582"/>
      <c r="AI582"/>
      <c r="AJ582"/>
      <c r="AK582"/>
      <c r="AL582"/>
      <c r="AM582"/>
    </row>
    <row r="583" spans="3:39" x14ac:dyDescent="0.4">
      <c r="C583"/>
      <c r="D583"/>
      <c r="E583"/>
      <c r="F583"/>
      <c r="G583"/>
      <c r="K583"/>
      <c r="L583"/>
      <c r="M583"/>
      <c r="N583"/>
      <c r="O583"/>
      <c r="S583"/>
      <c r="T583"/>
      <c r="U583"/>
      <c r="V583"/>
      <c r="W583"/>
      <c r="AA583"/>
      <c r="AB583"/>
      <c r="AC583"/>
      <c r="AD583"/>
      <c r="AE583"/>
      <c r="AI583"/>
      <c r="AJ583"/>
      <c r="AK583"/>
      <c r="AL583"/>
      <c r="AM583"/>
    </row>
    <row r="584" spans="3:39" x14ac:dyDescent="0.4">
      <c r="C584"/>
      <c r="D584"/>
      <c r="E584"/>
      <c r="F584"/>
      <c r="G584"/>
      <c r="K584"/>
      <c r="L584"/>
      <c r="M584"/>
      <c r="N584"/>
      <c r="O584"/>
      <c r="S584"/>
      <c r="T584"/>
      <c r="U584"/>
      <c r="V584"/>
      <c r="W584"/>
      <c r="AA584"/>
      <c r="AB584"/>
      <c r="AC584"/>
      <c r="AD584"/>
      <c r="AE584"/>
      <c r="AI584"/>
      <c r="AJ584"/>
      <c r="AK584"/>
      <c r="AL584"/>
      <c r="AM584"/>
    </row>
    <row r="585" spans="3:39" x14ac:dyDescent="0.4">
      <c r="C585"/>
      <c r="D585"/>
      <c r="E585"/>
      <c r="F585"/>
      <c r="G585"/>
      <c r="K585"/>
      <c r="L585"/>
      <c r="M585"/>
      <c r="N585"/>
      <c r="O585"/>
      <c r="S585"/>
      <c r="T585"/>
      <c r="U585"/>
      <c r="V585"/>
      <c r="W585"/>
      <c r="AA585"/>
      <c r="AB585"/>
      <c r="AC585"/>
      <c r="AD585"/>
      <c r="AE585"/>
      <c r="AI585"/>
      <c r="AJ585"/>
      <c r="AK585"/>
      <c r="AL585"/>
      <c r="AM585"/>
    </row>
    <row r="586" spans="3:39" x14ac:dyDescent="0.4">
      <c r="C586"/>
      <c r="D586"/>
      <c r="E586"/>
      <c r="F586"/>
      <c r="G586"/>
      <c r="K586"/>
      <c r="L586"/>
      <c r="M586"/>
      <c r="N586"/>
      <c r="O586"/>
      <c r="S586"/>
      <c r="T586"/>
      <c r="U586"/>
      <c r="V586"/>
      <c r="W586"/>
      <c r="AA586"/>
      <c r="AB586"/>
      <c r="AC586"/>
      <c r="AD586"/>
      <c r="AE586"/>
      <c r="AI586"/>
      <c r="AJ586"/>
      <c r="AK586"/>
      <c r="AL586"/>
      <c r="AM586"/>
    </row>
    <row r="587" spans="3:39" x14ac:dyDescent="0.4">
      <c r="C587"/>
      <c r="D587"/>
      <c r="E587"/>
      <c r="F587"/>
      <c r="G587"/>
      <c r="K587"/>
      <c r="L587"/>
      <c r="M587"/>
      <c r="N587"/>
      <c r="O587"/>
      <c r="S587"/>
      <c r="T587"/>
      <c r="U587"/>
      <c r="V587"/>
      <c r="W587"/>
      <c r="AA587"/>
      <c r="AB587"/>
      <c r="AC587"/>
      <c r="AD587"/>
      <c r="AE587"/>
      <c r="AI587"/>
      <c r="AJ587"/>
      <c r="AK587"/>
      <c r="AL587"/>
      <c r="AM587"/>
    </row>
    <row r="588" spans="3:39" x14ac:dyDescent="0.4">
      <c r="C588"/>
      <c r="D588"/>
      <c r="E588"/>
      <c r="F588"/>
      <c r="G588"/>
      <c r="K588"/>
      <c r="L588"/>
      <c r="M588"/>
      <c r="N588"/>
      <c r="O588"/>
      <c r="S588"/>
      <c r="T588"/>
      <c r="U588"/>
      <c r="V588"/>
      <c r="W588"/>
      <c r="AA588"/>
      <c r="AB588"/>
      <c r="AC588"/>
      <c r="AD588"/>
      <c r="AE588"/>
      <c r="AI588"/>
      <c r="AJ588"/>
      <c r="AK588"/>
      <c r="AL588"/>
      <c r="AM588"/>
    </row>
    <row r="589" spans="3:39" x14ac:dyDescent="0.4">
      <c r="C589"/>
      <c r="D589"/>
      <c r="E589"/>
      <c r="F589"/>
      <c r="G589"/>
      <c r="K589"/>
      <c r="L589"/>
      <c r="M589"/>
      <c r="N589"/>
      <c r="O589"/>
      <c r="S589"/>
      <c r="T589"/>
      <c r="U589"/>
      <c r="V589"/>
      <c r="W589"/>
      <c r="AA589"/>
      <c r="AB589"/>
      <c r="AC589"/>
      <c r="AD589"/>
      <c r="AE589"/>
      <c r="AI589"/>
      <c r="AJ589"/>
      <c r="AK589"/>
      <c r="AL589"/>
      <c r="AM589"/>
    </row>
    <row r="590" spans="3:39" x14ac:dyDescent="0.4">
      <c r="C590"/>
      <c r="D590"/>
      <c r="E590"/>
      <c r="F590"/>
      <c r="G590"/>
      <c r="K590"/>
      <c r="L590"/>
      <c r="M590"/>
      <c r="N590"/>
      <c r="O590"/>
      <c r="S590"/>
      <c r="T590"/>
      <c r="U590"/>
      <c r="V590"/>
      <c r="W590"/>
      <c r="AA590"/>
      <c r="AB590"/>
      <c r="AC590"/>
      <c r="AD590"/>
      <c r="AE590"/>
      <c r="AI590"/>
      <c r="AJ590"/>
      <c r="AK590"/>
      <c r="AL590"/>
      <c r="AM590"/>
    </row>
    <row r="591" spans="3:39" x14ac:dyDescent="0.4">
      <c r="C591"/>
      <c r="D591"/>
      <c r="E591"/>
      <c r="F591"/>
      <c r="G591"/>
      <c r="K591"/>
      <c r="L591"/>
      <c r="M591"/>
      <c r="N591"/>
      <c r="O591"/>
      <c r="S591"/>
      <c r="T591"/>
      <c r="U591"/>
      <c r="V591"/>
      <c r="W591"/>
      <c r="AA591"/>
      <c r="AB591"/>
      <c r="AC591"/>
      <c r="AD591"/>
      <c r="AE591"/>
      <c r="AI591"/>
      <c r="AJ591"/>
      <c r="AK591"/>
      <c r="AL591"/>
      <c r="AM591"/>
    </row>
    <row r="592" spans="3:39" x14ac:dyDescent="0.4">
      <c r="C592"/>
      <c r="D592"/>
      <c r="E592"/>
      <c r="F592"/>
      <c r="G592"/>
      <c r="K592"/>
      <c r="L592"/>
      <c r="M592"/>
      <c r="N592"/>
      <c r="O592"/>
      <c r="S592"/>
      <c r="T592"/>
      <c r="U592"/>
      <c r="V592"/>
      <c r="W592"/>
      <c r="AA592"/>
      <c r="AB592"/>
      <c r="AC592"/>
      <c r="AD592"/>
      <c r="AE592"/>
      <c r="AI592"/>
      <c r="AJ592"/>
      <c r="AK592"/>
      <c r="AL592"/>
      <c r="AM592"/>
    </row>
    <row r="593" spans="3:39" x14ac:dyDescent="0.4">
      <c r="C593"/>
      <c r="D593"/>
      <c r="E593"/>
      <c r="F593"/>
      <c r="G593"/>
      <c r="K593"/>
      <c r="L593"/>
      <c r="M593"/>
      <c r="N593"/>
      <c r="O593"/>
      <c r="S593"/>
      <c r="T593"/>
      <c r="U593"/>
      <c r="V593"/>
      <c r="W593"/>
      <c r="AA593"/>
      <c r="AB593"/>
      <c r="AC593"/>
      <c r="AD593"/>
      <c r="AE593"/>
      <c r="AI593"/>
      <c r="AJ593"/>
      <c r="AK593"/>
      <c r="AL593"/>
      <c r="AM593"/>
    </row>
    <row r="594" spans="3:39" x14ac:dyDescent="0.4">
      <c r="C594"/>
      <c r="D594"/>
      <c r="E594"/>
      <c r="F594"/>
      <c r="G594"/>
      <c r="K594"/>
      <c r="L594"/>
      <c r="M594"/>
      <c r="N594"/>
      <c r="O594"/>
      <c r="S594"/>
      <c r="T594"/>
      <c r="U594"/>
      <c r="V594"/>
      <c r="W594"/>
      <c r="AA594"/>
      <c r="AB594"/>
      <c r="AC594"/>
      <c r="AD594"/>
      <c r="AE594"/>
      <c r="AI594"/>
      <c r="AJ594"/>
      <c r="AK594"/>
      <c r="AL594"/>
      <c r="AM594"/>
    </row>
    <row r="595" spans="3:39" x14ac:dyDescent="0.4">
      <c r="C595"/>
      <c r="D595"/>
      <c r="E595"/>
      <c r="F595"/>
      <c r="G595"/>
      <c r="K595"/>
      <c r="L595"/>
      <c r="M595"/>
      <c r="N595"/>
      <c r="O595"/>
      <c r="S595"/>
      <c r="T595"/>
      <c r="U595"/>
      <c r="V595"/>
      <c r="W595"/>
      <c r="AA595"/>
      <c r="AB595"/>
      <c r="AC595"/>
      <c r="AD595"/>
      <c r="AE595"/>
      <c r="AI595"/>
      <c r="AJ595"/>
      <c r="AK595"/>
      <c r="AL595"/>
      <c r="AM595"/>
    </row>
    <row r="596" spans="3:39" x14ac:dyDescent="0.4">
      <c r="C596"/>
      <c r="D596"/>
      <c r="E596"/>
      <c r="F596"/>
      <c r="G596"/>
      <c r="K596"/>
      <c r="L596"/>
      <c r="M596"/>
      <c r="N596"/>
      <c r="O596"/>
      <c r="S596"/>
      <c r="T596"/>
      <c r="U596"/>
      <c r="V596"/>
      <c r="W596"/>
      <c r="AA596"/>
      <c r="AB596"/>
      <c r="AC596"/>
      <c r="AD596"/>
      <c r="AE596"/>
      <c r="AI596"/>
      <c r="AJ596"/>
      <c r="AK596"/>
      <c r="AL596"/>
      <c r="AM596"/>
    </row>
    <row r="597" spans="3:39" x14ac:dyDescent="0.4">
      <c r="C597"/>
      <c r="D597"/>
      <c r="E597"/>
      <c r="F597"/>
      <c r="G597"/>
      <c r="K597"/>
      <c r="L597"/>
      <c r="M597"/>
      <c r="N597"/>
      <c r="O597"/>
      <c r="S597"/>
      <c r="T597"/>
      <c r="U597"/>
      <c r="V597"/>
      <c r="W597"/>
      <c r="AA597"/>
      <c r="AB597"/>
      <c r="AC597"/>
      <c r="AD597"/>
      <c r="AE597"/>
      <c r="AI597"/>
      <c r="AJ597"/>
      <c r="AK597"/>
      <c r="AL597"/>
      <c r="AM597"/>
    </row>
    <row r="598" spans="3:39" x14ac:dyDescent="0.4">
      <c r="C598"/>
      <c r="D598"/>
      <c r="E598"/>
      <c r="F598"/>
      <c r="G598"/>
      <c r="K598"/>
      <c r="L598"/>
      <c r="M598"/>
      <c r="N598"/>
      <c r="O598"/>
      <c r="S598"/>
      <c r="T598"/>
      <c r="U598"/>
      <c r="V598"/>
      <c r="W598"/>
      <c r="AA598"/>
      <c r="AB598"/>
      <c r="AC598"/>
      <c r="AD598"/>
      <c r="AE598"/>
      <c r="AI598"/>
      <c r="AJ598"/>
      <c r="AK598"/>
      <c r="AL598"/>
      <c r="AM598"/>
    </row>
    <row r="599" spans="3:39" x14ac:dyDescent="0.4">
      <c r="C599"/>
      <c r="D599"/>
      <c r="E599"/>
      <c r="F599"/>
      <c r="G599"/>
      <c r="K599"/>
      <c r="L599"/>
      <c r="M599"/>
      <c r="N599"/>
      <c r="O599"/>
      <c r="S599"/>
      <c r="T599"/>
      <c r="U599"/>
      <c r="V599"/>
      <c r="W599"/>
      <c r="AA599"/>
      <c r="AB599"/>
      <c r="AC599"/>
      <c r="AD599"/>
      <c r="AE599"/>
      <c r="AI599"/>
      <c r="AJ599"/>
      <c r="AK599"/>
      <c r="AL599"/>
      <c r="AM599"/>
    </row>
    <row r="600" spans="3:39" x14ac:dyDescent="0.4">
      <c r="C600"/>
      <c r="D600"/>
      <c r="E600"/>
      <c r="F600"/>
      <c r="G600"/>
      <c r="K600"/>
      <c r="L600"/>
      <c r="M600"/>
      <c r="N600"/>
      <c r="O600"/>
      <c r="S600"/>
      <c r="T600"/>
      <c r="U600"/>
      <c r="V600"/>
      <c r="W600"/>
      <c r="AA600"/>
      <c r="AB600"/>
      <c r="AC600"/>
      <c r="AD600"/>
      <c r="AE600"/>
      <c r="AI600"/>
      <c r="AJ600"/>
      <c r="AK600"/>
      <c r="AL600"/>
      <c r="AM600"/>
    </row>
    <row r="601" spans="3:39" x14ac:dyDescent="0.4">
      <c r="C601"/>
      <c r="D601"/>
      <c r="E601"/>
      <c r="F601"/>
      <c r="G601"/>
      <c r="K601"/>
      <c r="L601"/>
      <c r="M601"/>
      <c r="N601"/>
      <c r="O601"/>
      <c r="S601"/>
      <c r="T601"/>
      <c r="U601"/>
      <c r="V601"/>
      <c r="W601"/>
      <c r="AA601"/>
      <c r="AB601"/>
      <c r="AC601"/>
      <c r="AD601"/>
      <c r="AE601"/>
      <c r="AI601"/>
      <c r="AJ601"/>
      <c r="AK601"/>
      <c r="AL601"/>
      <c r="AM601"/>
    </row>
    <row r="602" spans="3:39" x14ac:dyDescent="0.4">
      <c r="C602"/>
      <c r="D602"/>
      <c r="E602"/>
      <c r="F602"/>
      <c r="G602"/>
      <c r="K602"/>
      <c r="L602"/>
      <c r="M602"/>
      <c r="N602"/>
      <c r="O602"/>
      <c r="S602"/>
      <c r="T602"/>
      <c r="U602"/>
      <c r="V602"/>
      <c r="W602"/>
      <c r="AA602"/>
      <c r="AB602"/>
      <c r="AC602"/>
      <c r="AD602"/>
      <c r="AE602"/>
      <c r="AI602"/>
      <c r="AJ602"/>
      <c r="AK602"/>
      <c r="AL602"/>
      <c r="AM602"/>
    </row>
    <row r="603" spans="3:39" x14ac:dyDescent="0.4">
      <c r="C603"/>
      <c r="D603"/>
      <c r="E603"/>
      <c r="F603"/>
      <c r="G603"/>
      <c r="K603"/>
      <c r="L603"/>
      <c r="M603"/>
      <c r="N603"/>
      <c r="O603"/>
      <c r="S603"/>
      <c r="T603"/>
      <c r="U603"/>
      <c r="V603"/>
      <c r="W603"/>
      <c r="AA603"/>
      <c r="AB603"/>
      <c r="AC603"/>
      <c r="AD603"/>
      <c r="AE603"/>
      <c r="AI603"/>
      <c r="AJ603"/>
      <c r="AK603"/>
      <c r="AL603"/>
      <c r="AM603"/>
    </row>
    <row r="604" spans="3:39" x14ac:dyDescent="0.4">
      <c r="C604"/>
      <c r="D604"/>
      <c r="E604"/>
      <c r="F604"/>
      <c r="G604"/>
      <c r="K604"/>
      <c r="L604"/>
      <c r="M604"/>
      <c r="N604"/>
      <c r="O604"/>
      <c r="S604"/>
      <c r="T604"/>
      <c r="U604"/>
      <c r="V604"/>
      <c r="W604"/>
      <c r="AA604"/>
      <c r="AB604"/>
      <c r="AC604"/>
      <c r="AD604"/>
      <c r="AE604"/>
      <c r="AI604"/>
      <c r="AJ604"/>
      <c r="AK604"/>
      <c r="AL604"/>
      <c r="AM604"/>
    </row>
    <row r="605" spans="3:39" x14ac:dyDescent="0.4">
      <c r="C605"/>
      <c r="D605"/>
      <c r="E605"/>
      <c r="F605"/>
      <c r="G605"/>
      <c r="K605"/>
      <c r="L605"/>
      <c r="M605"/>
      <c r="N605"/>
      <c r="O605"/>
      <c r="S605"/>
      <c r="T605"/>
      <c r="U605"/>
      <c r="V605"/>
      <c r="W605"/>
      <c r="AA605"/>
      <c r="AB605"/>
      <c r="AC605"/>
      <c r="AD605"/>
      <c r="AE605"/>
      <c r="AI605"/>
      <c r="AJ605"/>
      <c r="AK605"/>
      <c r="AL605"/>
      <c r="AM605"/>
    </row>
    <row r="606" spans="3:39" x14ac:dyDescent="0.4">
      <c r="C606"/>
      <c r="D606"/>
      <c r="E606"/>
      <c r="F606"/>
      <c r="G606"/>
      <c r="K606"/>
      <c r="L606"/>
      <c r="M606"/>
      <c r="N606"/>
      <c r="O606"/>
      <c r="S606"/>
      <c r="T606"/>
      <c r="U606"/>
      <c r="V606"/>
      <c r="W606"/>
      <c r="AA606"/>
      <c r="AB606"/>
      <c r="AC606"/>
      <c r="AD606"/>
      <c r="AE606"/>
      <c r="AI606"/>
      <c r="AJ606"/>
      <c r="AK606"/>
      <c r="AL606"/>
      <c r="AM606"/>
    </row>
    <row r="607" spans="3:39" x14ac:dyDescent="0.4">
      <c r="C607"/>
      <c r="D607"/>
      <c r="E607"/>
      <c r="F607"/>
      <c r="G607"/>
      <c r="K607"/>
      <c r="L607"/>
      <c r="M607"/>
      <c r="N607"/>
      <c r="O607"/>
      <c r="S607"/>
      <c r="T607"/>
      <c r="U607"/>
      <c r="V607"/>
      <c r="W607"/>
      <c r="AA607"/>
      <c r="AB607"/>
      <c r="AC607"/>
      <c r="AD607"/>
      <c r="AE607"/>
      <c r="AI607"/>
      <c r="AJ607"/>
      <c r="AK607"/>
      <c r="AL607"/>
      <c r="AM607"/>
    </row>
    <row r="608" spans="3:39" x14ac:dyDescent="0.4">
      <c r="C608"/>
      <c r="D608"/>
      <c r="E608"/>
      <c r="F608"/>
      <c r="G608"/>
      <c r="K608"/>
      <c r="L608"/>
      <c r="M608"/>
      <c r="N608"/>
      <c r="O608"/>
      <c r="S608"/>
      <c r="T608"/>
      <c r="U608"/>
      <c r="V608"/>
      <c r="W608"/>
      <c r="AA608"/>
      <c r="AB608"/>
      <c r="AC608"/>
      <c r="AD608"/>
      <c r="AE608"/>
      <c r="AI608"/>
      <c r="AJ608"/>
      <c r="AK608"/>
      <c r="AL608"/>
      <c r="AM608"/>
    </row>
    <row r="609" spans="3:39" x14ac:dyDescent="0.4">
      <c r="C609"/>
      <c r="D609"/>
      <c r="E609"/>
      <c r="F609"/>
      <c r="G609"/>
      <c r="K609"/>
      <c r="L609"/>
      <c r="M609"/>
      <c r="N609"/>
      <c r="O609"/>
      <c r="S609"/>
      <c r="T609"/>
      <c r="U609"/>
      <c r="V609"/>
      <c r="W609"/>
      <c r="AA609"/>
      <c r="AB609"/>
      <c r="AC609"/>
      <c r="AD609"/>
      <c r="AE609"/>
      <c r="AI609"/>
      <c r="AJ609"/>
      <c r="AK609"/>
      <c r="AL609"/>
      <c r="AM609"/>
    </row>
    <row r="610" spans="3:39" x14ac:dyDescent="0.4">
      <c r="C610"/>
      <c r="D610"/>
      <c r="E610"/>
      <c r="F610"/>
      <c r="G610"/>
      <c r="K610"/>
      <c r="L610"/>
      <c r="M610"/>
      <c r="N610"/>
      <c r="O610"/>
      <c r="S610"/>
      <c r="T610"/>
      <c r="U610"/>
      <c r="V610"/>
      <c r="W610"/>
      <c r="AA610"/>
      <c r="AB610"/>
      <c r="AC610"/>
      <c r="AD610"/>
      <c r="AE610"/>
      <c r="AI610"/>
      <c r="AJ610"/>
      <c r="AK610"/>
      <c r="AL610"/>
      <c r="AM610"/>
    </row>
    <row r="611" spans="3:39" x14ac:dyDescent="0.4">
      <c r="C611"/>
      <c r="D611"/>
      <c r="E611"/>
      <c r="F611"/>
      <c r="G611"/>
      <c r="K611"/>
      <c r="L611"/>
      <c r="M611"/>
      <c r="N611"/>
      <c r="O611"/>
      <c r="S611"/>
      <c r="T611"/>
      <c r="U611"/>
      <c r="V611"/>
      <c r="W611"/>
      <c r="AA611"/>
      <c r="AB611"/>
      <c r="AC611"/>
      <c r="AD611"/>
      <c r="AE611"/>
      <c r="AI611"/>
      <c r="AJ611"/>
      <c r="AK611"/>
      <c r="AL611"/>
      <c r="AM611"/>
    </row>
    <row r="612" spans="3:39" x14ac:dyDescent="0.4">
      <c r="C612"/>
      <c r="D612"/>
      <c r="E612"/>
      <c r="F612"/>
      <c r="G612"/>
      <c r="K612"/>
      <c r="L612"/>
      <c r="M612"/>
      <c r="N612"/>
      <c r="O612"/>
      <c r="S612"/>
      <c r="T612"/>
      <c r="U612"/>
      <c r="V612"/>
      <c r="W612"/>
      <c r="AA612"/>
      <c r="AB612"/>
      <c r="AC612"/>
      <c r="AD612"/>
      <c r="AE612"/>
      <c r="AI612"/>
      <c r="AJ612"/>
      <c r="AK612"/>
      <c r="AL612"/>
      <c r="AM612"/>
    </row>
    <row r="613" spans="3:39" x14ac:dyDescent="0.4">
      <c r="C613"/>
      <c r="D613"/>
      <c r="E613"/>
      <c r="F613"/>
      <c r="G613"/>
      <c r="K613"/>
      <c r="L613"/>
      <c r="M613"/>
      <c r="N613"/>
      <c r="O613"/>
      <c r="S613"/>
      <c r="T613"/>
      <c r="U613"/>
      <c r="V613"/>
      <c r="W613"/>
      <c r="AA613"/>
      <c r="AB613"/>
      <c r="AC613"/>
      <c r="AD613"/>
      <c r="AE613"/>
      <c r="AI613"/>
      <c r="AJ613"/>
      <c r="AK613"/>
      <c r="AL613"/>
      <c r="AM613"/>
    </row>
    <row r="614" spans="3:39" x14ac:dyDescent="0.4">
      <c r="C614"/>
      <c r="D614"/>
      <c r="E614"/>
      <c r="F614"/>
      <c r="G614"/>
      <c r="K614"/>
      <c r="L614"/>
      <c r="M614"/>
      <c r="N614"/>
      <c r="O614"/>
      <c r="S614"/>
      <c r="T614"/>
      <c r="U614"/>
      <c r="V614"/>
      <c r="W614"/>
      <c r="AA614"/>
      <c r="AB614"/>
      <c r="AC614"/>
      <c r="AD614"/>
      <c r="AE614"/>
      <c r="AI614"/>
      <c r="AJ614"/>
      <c r="AK614"/>
      <c r="AL614"/>
      <c r="AM614"/>
    </row>
    <row r="615" spans="3:39" x14ac:dyDescent="0.4">
      <c r="C615"/>
      <c r="D615"/>
      <c r="E615"/>
      <c r="F615"/>
      <c r="G615"/>
      <c r="K615"/>
      <c r="L615"/>
      <c r="M615"/>
      <c r="N615"/>
      <c r="O615"/>
      <c r="S615"/>
      <c r="T615"/>
      <c r="U615"/>
      <c r="V615"/>
      <c r="W615"/>
      <c r="AA615"/>
      <c r="AB615"/>
      <c r="AC615"/>
      <c r="AD615"/>
      <c r="AE615"/>
      <c r="AI615"/>
      <c r="AJ615"/>
      <c r="AK615"/>
      <c r="AL615"/>
      <c r="AM615"/>
    </row>
    <row r="616" spans="3:39" x14ac:dyDescent="0.4">
      <c r="C616"/>
      <c r="D616"/>
      <c r="E616"/>
      <c r="F616"/>
      <c r="G616"/>
      <c r="K616"/>
      <c r="L616"/>
      <c r="M616"/>
      <c r="N616"/>
      <c r="O616"/>
      <c r="S616"/>
      <c r="T616"/>
      <c r="U616"/>
      <c r="V616"/>
      <c r="W616"/>
      <c r="AA616"/>
      <c r="AB616"/>
      <c r="AC616"/>
      <c r="AD616"/>
      <c r="AE616"/>
      <c r="AI616"/>
      <c r="AJ616"/>
      <c r="AK616"/>
      <c r="AL616"/>
      <c r="AM616"/>
    </row>
    <row r="617" spans="3:39" x14ac:dyDescent="0.4">
      <c r="C617"/>
      <c r="D617"/>
      <c r="E617"/>
      <c r="F617"/>
      <c r="G617"/>
      <c r="K617"/>
      <c r="L617"/>
      <c r="M617"/>
      <c r="N617"/>
      <c r="O617"/>
      <c r="S617"/>
      <c r="T617"/>
      <c r="U617"/>
      <c r="V617"/>
      <c r="W617"/>
      <c r="AA617"/>
      <c r="AB617"/>
      <c r="AC617"/>
      <c r="AD617"/>
      <c r="AE617"/>
      <c r="AI617"/>
      <c r="AJ617"/>
      <c r="AK617"/>
      <c r="AL617"/>
      <c r="AM617"/>
    </row>
    <row r="618" spans="3:39" x14ac:dyDescent="0.4">
      <c r="C618"/>
      <c r="D618"/>
      <c r="E618"/>
      <c r="F618"/>
      <c r="G618"/>
      <c r="K618"/>
      <c r="L618"/>
      <c r="M618"/>
      <c r="N618"/>
      <c r="O618"/>
      <c r="S618"/>
      <c r="T618"/>
      <c r="U618"/>
      <c r="V618"/>
      <c r="W618"/>
      <c r="AA618"/>
      <c r="AB618"/>
      <c r="AC618"/>
      <c r="AD618"/>
      <c r="AE618"/>
      <c r="AI618"/>
      <c r="AJ618"/>
      <c r="AK618"/>
      <c r="AL618"/>
      <c r="AM618"/>
    </row>
    <row r="619" spans="3:39" x14ac:dyDescent="0.4">
      <c r="C619"/>
      <c r="D619"/>
      <c r="E619"/>
      <c r="F619"/>
      <c r="G619"/>
      <c r="K619"/>
      <c r="L619"/>
      <c r="M619"/>
      <c r="N619"/>
      <c r="O619"/>
      <c r="S619"/>
      <c r="T619"/>
      <c r="U619"/>
      <c r="V619"/>
      <c r="W619"/>
      <c r="AA619"/>
      <c r="AB619"/>
      <c r="AC619"/>
      <c r="AD619"/>
      <c r="AE619"/>
      <c r="AI619"/>
      <c r="AJ619"/>
      <c r="AK619"/>
      <c r="AL619"/>
      <c r="AM619"/>
    </row>
    <row r="620" spans="3:39" x14ac:dyDescent="0.4">
      <c r="C620"/>
      <c r="D620"/>
      <c r="E620"/>
      <c r="F620"/>
      <c r="G620"/>
      <c r="K620"/>
      <c r="L620"/>
      <c r="M620"/>
      <c r="N620"/>
      <c r="O620"/>
      <c r="S620"/>
      <c r="T620"/>
      <c r="U620"/>
      <c r="V620"/>
      <c r="W620"/>
      <c r="AA620"/>
      <c r="AB620"/>
      <c r="AC620"/>
      <c r="AD620"/>
      <c r="AE620"/>
      <c r="AI620"/>
      <c r="AJ620"/>
      <c r="AK620"/>
      <c r="AL620"/>
      <c r="AM620"/>
    </row>
    <row r="621" spans="3:39" x14ac:dyDescent="0.4">
      <c r="C621"/>
      <c r="D621"/>
      <c r="E621"/>
      <c r="F621"/>
      <c r="G621"/>
      <c r="K621"/>
      <c r="L621"/>
      <c r="M621"/>
      <c r="N621"/>
      <c r="O621"/>
      <c r="S621"/>
      <c r="T621"/>
      <c r="U621"/>
      <c r="V621"/>
      <c r="W621"/>
      <c r="AA621"/>
      <c r="AB621"/>
      <c r="AC621"/>
      <c r="AD621"/>
      <c r="AE621"/>
      <c r="AI621"/>
      <c r="AJ621"/>
      <c r="AK621"/>
      <c r="AL621"/>
      <c r="AM621"/>
    </row>
    <row r="622" spans="3:39" x14ac:dyDescent="0.4">
      <c r="C622"/>
      <c r="D622"/>
      <c r="E622"/>
      <c r="F622"/>
      <c r="G622"/>
      <c r="K622"/>
      <c r="L622"/>
      <c r="M622"/>
      <c r="N622"/>
      <c r="O622"/>
      <c r="S622"/>
      <c r="T622"/>
      <c r="U622"/>
      <c r="V622"/>
      <c r="W622"/>
      <c r="AA622"/>
      <c r="AB622"/>
      <c r="AC622"/>
      <c r="AD622"/>
      <c r="AE622"/>
      <c r="AI622"/>
      <c r="AJ622"/>
      <c r="AK622"/>
      <c r="AL622"/>
      <c r="AM622"/>
    </row>
    <row r="623" spans="3:39" x14ac:dyDescent="0.4">
      <c r="C623"/>
      <c r="D623"/>
      <c r="E623"/>
      <c r="F623"/>
      <c r="G623"/>
      <c r="K623"/>
      <c r="L623"/>
      <c r="M623"/>
      <c r="N623"/>
      <c r="O623"/>
      <c r="S623"/>
      <c r="T623"/>
      <c r="U623"/>
      <c r="V623"/>
      <c r="W623"/>
      <c r="AA623"/>
      <c r="AB623"/>
      <c r="AC623"/>
      <c r="AD623"/>
      <c r="AE623"/>
      <c r="AI623"/>
      <c r="AJ623"/>
      <c r="AK623"/>
      <c r="AL623"/>
      <c r="AM623"/>
    </row>
    <row r="624" spans="3:39" x14ac:dyDescent="0.4">
      <c r="C624"/>
      <c r="D624"/>
      <c r="E624"/>
      <c r="F624"/>
      <c r="G624"/>
      <c r="K624"/>
      <c r="L624"/>
      <c r="M624"/>
      <c r="N624"/>
      <c r="O624"/>
      <c r="S624"/>
      <c r="T624"/>
      <c r="U624"/>
      <c r="V624"/>
      <c r="W624"/>
      <c r="AA624"/>
      <c r="AB624"/>
      <c r="AC624"/>
      <c r="AD624"/>
      <c r="AE624"/>
      <c r="AI624"/>
      <c r="AJ624"/>
      <c r="AK624"/>
      <c r="AL624"/>
      <c r="AM624"/>
    </row>
    <row r="625" spans="3:39" x14ac:dyDescent="0.4">
      <c r="C625"/>
      <c r="D625"/>
      <c r="E625"/>
      <c r="F625"/>
      <c r="G625"/>
      <c r="K625"/>
      <c r="L625"/>
      <c r="M625"/>
      <c r="N625"/>
      <c r="O625"/>
      <c r="S625"/>
      <c r="T625"/>
      <c r="U625"/>
      <c r="V625"/>
      <c r="W625"/>
      <c r="AA625"/>
      <c r="AB625"/>
      <c r="AC625"/>
      <c r="AD625"/>
      <c r="AE625"/>
      <c r="AI625"/>
      <c r="AJ625"/>
      <c r="AK625"/>
      <c r="AL625"/>
      <c r="AM625"/>
    </row>
    <row r="626" spans="3:39" x14ac:dyDescent="0.4">
      <c r="C626"/>
      <c r="D626"/>
      <c r="E626"/>
      <c r="F626"/>
      <c r="G626"/>
      <c r="K626"/>
      <c r="L626"/>
      <c r="M626"/>
      <c r="N626"/>
      <c r="O626"/>
      <c r="S626"/>
      <c r="T626"/>
      <c r="U626"/>
      <c r="V626"/>
      <c r="W626"/>
      <c r="AA626"/>
      <c r="AB626"/>
      <c r="AC626"/>
      <c r="AD626"/>
      <c r="AE626"/>
      <c r="AI626"/>
      <c r="AJ626"/>
      <c r="AK626"/>
      <c r="AL626"/>
      <c r="AM626"/>
    </row>
    <row r="627" spans="3:39" x14ac:dyDescent="0.4">
      <c r="C627"/>
      <c r="D627"/>
      <c r="E627"/>
      <c r="F627"/>
      <c r="G627"/>
      <c r="K627"/>
      <c r="L627"/>
      <c r="M627"/>
      <c r="N627"/>
      <c r="O627"/>
      <c r="S627"/>
      <c r="T627"/>
      <c r="U627"/>
      <c r="V627"/>
      <c r="W627"/>
      <c r="AA627"/>
      <c r="AB627"/>
      <c r="AC627"/>
      <c r="AD627"/>
      <c r="AE627"/>
      <c r="AI627"/>
      <c r="AJ627"/>
      <c r="AK627"/>
      <c r="AL627"/>
      <c r="AM627"/>
    </row>
    <row r="628" spans="3:39" x14ac:dyDescent="0.4">
      <c r="C628"/>
      <c r="D628"/>
      <c r="E628"/>
      <c r="F628"/>
      <c r="G628"/>
      <c r="K628"/>
      <c r="L628"/>
      <c r="M628"/>
      <c r="N628"/>
      <c r="O628"/>
      <c r="S628"/>
      <c r="T628"/>
      <c r="U628"/>
      <c r="V628"/>
      <c r="W628"/>
      <c r="AA628"/>
      <c r="AB628"/>
      <c r="AC628"/>
      <c r="AD628"/>
      <c r="AE628"/>
      <c r="AI628"/>
      <c r="AJ628"/>
      <c r="AK628"/>
      <c r="AL628"/>
      <c r="AM628"/>
    </row>
    <row r="629" spans="3:39" x14ac:dyDescent="0.4">
      <c r="C629"/>
      <c r="D629"/>
      <c r="E629"/>
      <c r="F629"/>
      <c r="G629"/>
      <c r="K629"/>
      <c r="L629"/>
      <c r="M629"/>
      <c r="N629"/>
      <c r="O629"/>
      <c r="S629"/>
      <c r="T629"/>
      <c r="U629"/>
      <c r="V629"/>
      <c r="W629"/>
      <c r="AA629"/>
      <c r="AB629"/>
      <c r="AC629"/>
      <c r="AD629"/>
      <c r="AE629"/>
      <c r="AI629"/>
      <c r="AJ629"/>
      <c r="AK629"/>
      <c r="AL629"/>
      <c r="AM629"/>
    </row>
    <row r="630" spans="3:39" x14ac:dyDescent="0.4">
      <c r="C630"/>
      <c r="D630"/>
      <c r="E630"/>
      <c r="F630"/>
      <c r="G630"/>
      <c r="K630"/>
      <c r="L630"/>
      <c r="M630"/>
      <c r="N630"/>
      <c r="O630"/>
      <c r="S630"/>
      <c r="T630"/>
      <c r="U630"/>
      <c r="V630"/>
      <c r="W630"/>
      <c r="AA630"/>
      <c r="AB630"/>
      <c r="AC630"/>
      <c r="AD630"/>
      <c r="AE630"/>
      <c r="AI630"/>
      <c r="AJ630"/>
      <c r="AK630"/>
      <c r="AL630"/>
      <c r="AM630"/>
    </row>
    <row r="631" spans="3:39" x14ac:dyDescent="0.4">
      <c r="C631"/>
      <c r="D631"/>
      <c r="E631"/>
      <c r="F631"/>
      <c r="G631"/>
      <c r="K631"/>
      <c r="L631"/>
      <c r="M631"/>
      <c r="N631"/>
      <c r="O631"/>
      <c r="S631"/>
      <c r="T631"/>
      <c r="U631"/>
      <c r="V631"/>
      <c r="W631"/>
      <c r="AA631"/>
      <c r="AB631"/>
      <c r="AC631"/>
      <c r="AD631"/>
      <c r="AE631"/>
      <c r="AI631"/>
      <c r="AJ631"/>
      <c r="AK631"/>
      <c r="AL631"/>
      <c r="AM631"/>
    </row>
    <row r="632" spans="3:39" x14ac:dyDescent="0.4">
      <c r="C632"/>
      <c r="D632"/>
      <c r="E632"/>
      <c r="F632"/>
      <c r="G632"/>
      <c r="K632"/>
      <c r="L632"/>
      <c r="M632"/>
      <c r="N632"/>
      <c r="O632"/>
      <c r="S632"/>
      <c r="T632"/>
      <c r="U632"/>
      <c r="V632"/>
      <c r="W632"/>
      <c r="AA632"/>
      <c r="AB632"/>
      <c r="AC632"/>
      <c r="AD632"/>
      <c r="AE632"/>
      <c r="AI632"/>
      <c r="AJ632"/>
      <c r="AK632"/>
      <c r="AL632"/>
      <c r="AM632"/>
    </row>
    <row r="633" spans="3:39" x14ac:dyDescent="0.4">
      <c r="C633"/>
      <c r="D633"/>
      <c r="E633"/>
      <c r="F633"/>
      <c r="G633"/>
      <c r="K633"/>
      <c r="L633"/>
      <c r="M633"/>
      <c r="N633"/>
      <c r="O633"/>
      <c r="S633"/>
      <c r="T633"/>
      <c r="U633"/>
      <c r="V633"/>
      <c r="W633"/>
      <c r="AA633"/>
      <c r="AB633"/>
      <c r="AC633"/>
      <c r="AD633"/>
      <c r="AE633"/>
      <c r="AI633"/>
      <c r="AJ633"/>
      <c r="AK633"/>
      <c r="AL633"/>
      <c r="AM633"/>
    </row>
    <row r="634" spans="3:39" x14ac:dyDescent="0.4">
      <c r="C634"/>
      <c r="D634"/>
      <c r="E634"/>
      <c r="F634"/>
      <c r="G634"/>
      <c r="K634"/>
      <c r="L634"/>
      <c r="M634"/>
      <c r="N634"/>
      <c r="O634"/>
      <c r="S634"/>
      <c r="T634"/>
      <c r="U634"/>
      <c r="V634"/>
      <c r="W634"/>
      <c r="AA634"/>
      <c r="AB634"/>
      <c r="AC634"/>
      <c r="AD634"/>
      <c r="AE634"/>
      <c r="AI634"/>
      <c r="AJ634"/>
      <c r="AK634"/>
      <c r="AL634"/>
      <c r="AM634"/>
    </row>
    <row r="635" spans="3:39" x14ac:dyDescent="0.4">
      <c r="C635"/>
      <c r="D635"/>
      <c r="E635"/>
      <c r="F635"/>
      <c r="G635"/>
      <c r="K635"/>
      <c r="L635"/>
      <c r="M635"/>
      <c r="N635"/>
      <c r="O635"/>
      <c r="S635"/>
      <c r="T635"/>
      <c r="U635"/>
      <c r="V635"/>
      <c r="W635"/>
      <c r="AA635"/>
      <c r="AB635"/>
      <c r="AC635"/>
      <c r="AD635"/>
      <c r="AE635"/>
      <c r="AI635"/>
      <c r="AJ635"/>
      <c r="AK635"/>
      <c r="AL635"/>
      <c r="AM635"/>
    </row>
    <row r="636" spans="3:39" x14ac:dyDescent="0.4">
      <c r="C636"/>
      <c r="D636"/>
      <c r="E636"/>
      <c r="F636"/>
      <c r="G636"/>
      <c r="K636"/>
      <c r="L636"/>
      <c r="M636"/>
      <c r="N636"/>
      <c r="O636"/>
      <c r="S636"/>
      <c r="T636"/>
      <c r="U636"/>
      <c r="V636"/>
      <c r="W636"/>
      <c r="AA636"/>
      <c r="AB636"/>
      <c r="AC636"/>
      <c r="AD636"/>
      <c r="AE636"/>
      <c r="AI636"/>
      <c r="AJ636"/>
      <c r="AK636"/>
      <c r="AL636"/>
      <c r="AM636"/>
    </row>
    <row r="637" spans="3:39" x14ac:dyDescent="0.4">
      <c r="C637"/>
      <c r="D637"/>
      <c r="E637"/>
      <c r="F637"/>
      <c r="G637"/>
      <c r="K637"/>
      <c r="L637"/>
      <c r="M637"/>
      <c r="N637"/>
      <c r="O637"/>
      <c r="S637"/>
      <c r="T637"/>
      <c r="U637"/>
      <c r="V637"/>
      <c r="W637"/>
      <c r="AA637"/>
      <c r="AB637"/>
      <c r="AC637"/>
      <c r="AD637"/>
      <c r="AE637"/>
      <c r="AI637"/>
      <c r="AJ637"/>
      <c r="AK637"/>
      <c r="AL637"/>
      <c r="AM637"/>
    </row>
    <row r="638" spans="3:39" x14ac:dyDescent="0.4">
      <c r="C638"/>
      <c r="D638"/>
      <c r="E638"/>
      <c r="F638"/>
      <c r="G638"/>
      <c r="K638"/>
      <c r="L638"/>
      <c r="M638"/>
      <c r="N638"/>
      <c r="O638"/>
      <c r="S638"/>
      <c r="T638"/>
      <c r="U638"/>
      <c r="V638"/>
      <c r="W638"/>
      <c r="AA638"/>
      <c r="AB638"/>
      <c r="AC638"/>
      <c r="AD638"/>
      <c r="AE638"/>
      <c r="AI638"/>
      <c r="AJ638"/>
      <c r="AK638"/>
      <c r="AL638"/>
      <c r="AM638"/>
    </row>
    <row r="639" spans="3:39" x14ac:dyDescent="0.4">
      <c r="C639"/>
      <c r="D639"/>
      <c r="E639"/>
      <c r="F639"/>
      <c r="G639"/>
      <c r="K639"/>
      <c r="L639"/>
      <c r="M639"/>
      <c r="N639"/>
      <c r="O639"/>
      <c r="S639"/>
      <c r="T639"/>
      <c r="U639"/>
      <c r="V639"/>
      <c r="W639"/>
      <c r="AA639"/>
      <c r="AB639"/>
      <c r="AC639"/>
      <c r="AD639"/>
      <c r="AE639"/>
      <c r="AI639"/>
      <c r="AJ639"/>
      <c r="AK639"/>
      <c r="AL639"/>
      <c r="AM639"/>
    </row>
    <row r="640" spans="3:39" x14ac:dyDescent="0.4">
      <c r="C640"/>
      <c r="D640"/>
      <c r="E640"/>
      <c r="F640"/>
      <c r="G640"/>
      <c r="K640"/>
      <c r="L640"/>
      <c r="M640"/>
      <c r="N640"/>
      <c r="O640"/>
      <c r="S640"/>
      <c r="T640"/>
      <c r="U640"/>
      <c r="V640"/>
      <c r="W640"/>
      <c r="AA640"/>
      <c r="AB640"/>
      <c r="AC640"/>
      <c r="AD640"/>
      <c r="AE640"/>
      <c r="AI640"/>
      <c r="AJ640"/>
      <c r="AK640"/>
      <c r="AL640"/>
      <c r="AM640"/>
    </row>
    <row r="641" spans="3:39" x14ac:dyDescent="0.4">
      <c r="C641"/>
      <c r="D641"/>
      <c r="E641"/>
      <c r="F641"/>
      <c r="G641"/>
      <c r="K641"/>
      <c r="L641"/>
      <c r="M641"/>
      <c r="N641"/>
      <c r="O641"/>
      <c r="S641"/>
      <c r="T641"/>
      <c r="U641"/>
      <c r="V641"/>
      <c r="W641"/>
      <c r="AA641"/>
      <c r="AB641"/>
      <c r="AC641"/>
      <c r="AD641"/>
      <c r="AE641"/>
      <c r="AI641"/>
      <c r="AJ641"/>
      <c r="AK641"/>
      <c r="AL641"/>
      <c r="AM641"/>
    </row>
    <row r="642" spans="3:39" x14ac:dyDescent="0.4">
      <c r="C642"/>
      <c r="D642"/>
      <c r="E642"/>
      <c r="F642"/>
      <c r="G642"/>
      <c r="K642"/>
      <c r="L642"/>
      <c r="M642"/>
      <c r="N642"/>
      <c r="O642"/>
      <c r="S642"/>
      <c r="T642"/>
      <c r="U642"/>
      <c r="V642"/>
      <c r="W642"/>
      <c r="AA642"/>
      <c r="AB642"/>
      <c r="AC642"/>
      <c r="AD642"/>
      <c r="AE642"/>
      <c r="AI642"/>
      <c r="AJ642"/>
      <c r="AK642"/>
      <c r="AL642"/>
      <c r="AM642"/>
    </row>
    <row r="643" spans="3:39" x14ac:dyDescent="0.4">
      <c r="C643"/>
      <c r="D643"/>
      <c r="E643"/>
      <c r="F643"/>
      <c r="G643"/>
      <c r="K643"/>
      <c r="L643"/>
      <c r="M643"/>
      <c r="N643"/>
      <c r="O643"/>
      <c r="S643"/>
      <c r="T643"/>
      <c r="U643"/>
      <c r="V643"/>
      <c r="W643"/>
      <c r="AA643"/>
      <c r="AB643"/>
      <c r="AC643"/>
      <c r="AD643"/>
      <c r="AE643"/>
      <c r="AI643"/>
      <c r="AJ643"/>
      <c r="AK643"/>
      <c r="AL643"/>
      <c r="AM643"/>
    </row>
    <row r="644" spans="3:39" x14ac:dyDescent="0.4">
      <c r="C644"/>
      <c r="D644"/>
      <c r="E644"/>
      <c r="F644"/>
      <c r="G644"/>
      <c r="K644"/>
      <c r="L644"/>
      <c r="M644"/>
      <c r="N644"/>
      <c r="O644"/>
      <c r="S644"/>
      <c r="T644"/>
      <c r="U644"/>
      <c r="V644"/>
      <c r="W644"/>
      <c r="AA644"/>
      <c r="AB644"/>
      <c r="AC644"/>
      <c r="AD644"/>
      <c r="AE644"/>
      <c r="AI644"/>
      <c r="AJ644"/>
      <c r="AK644"/>
      <c r="AL644"/>
      <c r="AM644"/>
    </row>
    <row r="645" spans="3:39" x14ac:dyDescent="0.4">
      <c r="C645"/>
      <c r="D645"/>
      <c r="E645"/>
      <c r="F645"/>
      <c r="G645"/>
      <c r="K645"/>
      <c r="L645"/>
      <c r="M645"/>
      <c r="N645"/>
      <c r="O645"/>
      <c r="S645"/>
      <c r="T645"/>
      <c r="U645"/>
      <c r="V645"/>
      <c r="W645"/>
      <c r="AA645"/>
      <c r="AB645"/>
      <c r="AC645"/>
      <c r="AD645"/>
      <c r="AE645"/>
      <c r="AI645"/>
      <c r="AJ645"/>
      <c r="AK645"/>
      <c r="AL645"/>
      <c r="AM645"/>
    </row>
    <row r="646" spans="3:39" x14ac:dyDescent="0.4">
      <c r="C646"/>
      <c r="D646"/>
      <c r="E646"/>
      <c r="F646"/>
      <c r="G646"/>
      <c r="K646"/>
      <c r="L646"/>
      <c r="M646"/>
      <c r="N646"/>
      <c r="O646"/>
      <c r="S646"/>
      <c r="T646"/>
      <c r="U646"/>
      <c r="V646"/>
      <c r="W646"/>
      <c r="AA646"/>
      <c r="AB646"/>
      <c r="AC646"/>
      <c r="AD646"/>
      <c r="AE646"/>
      <c r="AI646"/>
      <c r="AJ646"/>
      <c r="AK646"/>
      <c r="AL646"/>
      <c r="AM646"/>
    </row>
    <row r="647" spans="3:39" x14ac:dyDescent="0.4">
      <c r="C647"/>
      <c r="D647"/>
      <c r="E647"/>
      <c r="F647"/>
      <c r="G647"/>
      <c r="K647"/>
      <c r="L647"/>
      <c r="M647"/>
      <c r="N647"/>
      <c r="O647"/>
      <c r="S647"/>
      <c r="T647"/>
      <c r="U647"/>
      <c r="V647"/>
      <c r="W647"/>
      <c r="AA647"/>
      <c r="AB647"/>
      <c r="AC647"/>
      <c r="AD647"/>
      <c r="AE647"/>
      <c r="AI647"/>
      <c r="AJ647"/>
      <c r="AK647"/>
      <c r="AL647"/>
      <c r="AM647"/>
    </row>
    <row r="648" spans="3:39" x14ac:dyDescent="0.4">
      <c r="C648"/>
      <c r="D648"/>
      <c r="E648"/>
      <c r="F648"/>
      <c r="G648"/>
      <c r="K648"/>
      <c r="L648"/>
      <c r="M648"/>
      <c r="N648"/>
      <c r="O648"/>
      <c r="S648"/>
      <c r="T648"/>
      <c r="U648"/>
      <c r="V648"/>
      <c r="W648"/>
      <c r="AA648"/>
      <c r="AB648"/>
      <c r="AC648"/>
      <c r="AD648"/>
      <c r="AE648"/>
      <c r="AI648"/>
      <c r="AJ648"/>
      <c r="AK648"/>
      <c r="AL648"/>
      <c r="AM648"/>
    </row>
    <row r="649" spans="3:39" x14ac:dyDescent="0.4">
      <c r="C649"/>
      <c r="D649"/>
      <c r="E649"/>
      <c r="F649"/>
      <c r="G649"/>
      <c r="K649"/>
      <c r="L649"/>
      <c r="M649"/>
      <c r="N649"/>
      <c r="O649"/>
      <c r="S649"/>
      <c r="T649"/>
      <c r="U649"/>
      <c r="V649"/>
      <c r="W649"/>
      <c r="AA649"/>
      <c r="AB649"/>
      <c r="AC649"/>
      <c r="AD649"/>
      <c r="AE649"/>
      <c r="AI649"/>
      <c r="AJ649"/>
      <c r="AK649"/>
      <c r="AL649"/>
      <c r="AM649"/>
    </row>
    <row r="650" spans="3:39" x14ac:dyDescent="0.4">
      <c r="C650"/>
      <c r="D650"/>
      <c r="E650"/>
      <c r="F650"/>
      <c r="G650"/>
      <c r="K650"/>
      <c r="L650"/>
      <c r="M650"/>
      <c r="N650"/>
      <c r="O650"/>
      <c r="S650"/>
      <c r="T650"/>
      <c r="U650"/>
      <c r="V650"/>
      <c r="W650"/>
      <c r="AA650"/>
      <c r="AB650"/>
      <c r="AC650"/>
      <c r="AD650"/>
      <c r="AE650"/>
      <c r="AI650"/>
      <c r="AJ650"/>
      <c r="AK650"/>
      <c r="AL650"/>
      <c r="AM650"/>
    </row>
    <row r="651" spans="3:39" x14ac:dyDescent="0.4">
      <c r="C651"/>
      <c r="D651"/>
      <c r="E651"/>
      <c r="F651"/>
      <c r="G651"/>
      <c r="K651"/>
      <c r="L651"/>
      <c r="M651"/>
      <c r="N651"/>
      <c r="O651"/>
      <c r="S651"/>
      <c r="T651"/>
      <c r="U651"/>
      <c r="V651"/>
      <c r="W651"/>
      <c r="AA651"/>
      <c r="AB651"/>
      <c r="AC651"/>
      <c r="AD651"/>
      <c r="AE651"/>
      <c r="AI651"/>
      <c r="AJ651"/>
      <c r="AK651"/>
      <c r="AL651"/>
      <c r="AM651"/>
    </row>
    <row r="652" spans="3:39" x14ac:dyDescent="0.4">
      <c r="C652"/>
      <c r="D652"/>
      <c r="E652"/>
      <c r="F652"/>
      <c r="G652"/>
      <c r="K652"/>
      <c r="L652"/>
      <c r="M652"/>
      <c r="N652"/>
      <c r="O652"/>
      <c r="S652"/>
      <c r="T652"/>
      <c r="U652"/>
      <c r="V652"/>
      <c r="W652"/>
      <c r="AA652"/>
      <c r="AB652"/>
      <c r="AC652"/>
      <c r="AD652"/>
      <c r="AE652"/>
      <c r="AI652"/>
      <c r="AJ652"/>
      <c r="AK652"/>
      <c r="AL652"/>
      <c r="AM652"/>
    </row>
    <row r="653" spans="3:39" x14ac:dyDescent="0.4">
      <c r="C653"/>
      <c r="D653"/>
      <c r="E653"/>
      <c r="F653"/>
      <c r="G653"/>
      <c r="K653"/>
      <c r="L653"/>
      <c r="M653"/>
      <c r="N653"/>
      <c r="O653"/>
      <c r="S653"/>
      <c r="T653"/>
      <c r="U653"/>
      <c r="V653"/>
      <c r="W653"/>
      <c r="AA653"/>
      <c r="AB653"/>
      <c r="AC653"/>
      <c r="AD653"/>
      <c r="AE653"/>
      <c r="AI653"/>
      <c r="AJ653"/>
      <c r="AK653"/>
      <c r="AL653"/>
      <c r="AM653"/>
    </row>
    <row r="654" spans="3:39" x14ac:dyDescent="0.4">
      <c r="C654"/>
      <c r="D654"/>
      <c r="E654"/>
      <c r="F654"/>
      <c r="G654"/>
      <c r="K654"/>
      <c r="L654"/>
      <c r="M654"/>
      <c r="N654"/>
      <c r="O654"/>
      <c r="S654"/>
      <c r="T654"/>
      <c r="U654"/>
      <c r="V654"/>
      <c r="W654"/>
      <c r="AA654"/>
      <c r="AB654"/>
      <c r="AC654"/>
      <c r="AD654"/>
      <c r="AE654"/>
      <c r="AI654"/>
      <c r="AJ654"/>
      <c r="AK654"/>
      <c r="AL654"/>
      <c r="AM654"/>
    </row>
    <row r="655" spans="3:39" x14ac:dyDescent="0.4">
      <c r="C655"/>
      <c r="D655"/>
      <c r="E655"/>
      <c r="F655"/>
      <c r="G655"/>
      <c r="K655"/>
      <c r="L655"/>
      <c r="M655"/>
      <c r="N655"/>
      <c r="O655"/>
      <c r="S655"/>
      <c r="T655"/>
      <c r="U655"/>
      <c r="V655"/>
      <c r="W655"/>
      <c r="AA655"/>
      <c r="AB655"/>
      <c r="AC655"/>
      <c r="AD655"/>
      <c r="AE655"/>
      <c r="AI655"/>
      <c r="AJ655"/>
      <c r="AK655"/>
      <c r="AL655"/>
      <c r="AM655"/>
    </row>
    <row r="656" spans="3:39" x14ac:dyDescent="0.4">
      <c r="C656"/>
      <c r="D656"/>
      <c r="E656"/>
      <c r="F656"/>
      <c r="G656"/>
      <c r="K656"/>
      <c r="L656"/>
      <c r="M656"/>
      <c r="N656"/>
      <c r="O656"/>
      <c r="S656"/>
      <c r="T656"/>
      <c r="U656"/>
      <c r="V656"/>
      <c r="W656"/>
      <c r="AA656"/>
      <c r="AB656"/>
      <c r="AC656"/>
      <c r="AD656"/>
      <c r="AE656"/>
      <c r="AI656"/>
      <c r="AJ656"/>
      <c r="AK656"/>
      <c r="AL656"/>
      <c r="AM656"/>
    </row>
    <row r="657" spans="3:39" x14ac:dyDescent="0.4">
      <c r="C657"/>
      <c r="D657"/>
      <c r="E657"/>
      <c r="F657"/>
      <c r="G657"/>
      <c r="K657"/>
      <c r="L657"/>
      <c r="M657"/>
      <c r="N657"/>
      <c r="O657"/>
      <c r="S657"/>
      <c r="T657"/>
      <c r="U657"/>
      <c r="V657"/>
      <c r="W657"/>
      <c r="AA657"/>
      <c r="AB657"/>
      <c r="AC657"/>
      <c r="AD657"/>
      <c r="AE657"/>
      <c r="AI657"/>
      <c r="AJ657"/>
      <c r="AK657"/>
      <c r="AL657"/>
      <c r="AM657"/>
    </row>
    <row r="658" spans="3:39" x14ac:dyDescent="0.4">
      <c r="C658"/>
      <c r="D658"/>
      <c r="E658"/>
      <c r="F658"/>
      <c r="G658"/>
      <c r="K658"/>
      <c r="L658"/>
      <c r="M658"/>
      <c r="N658"/>
      <c r="O658"/>
      <c r="S658"/>
      <c r="T658"/>
      <c r="U658"/>
      <c r="V658"/>
      <c r="W658"/>
      <c r="AA658"/>
      <c r="AB658"/>
      <c r="AC658"/>
      <c r="AD658"/>
      <c r="AE658"/>
      <c r="AI658"/>
      <c r="AJ658"/>
      <c r="AK658"/>
      <c r="AL658"/>
      <c r="AM658"/>
    </row>
    <row r="659" spans="3:39" x14ac:dyDescent="0.4">
      <c r="C659"/>
      <c r="D659"/>
      <c r="E659"/>
      <c r="F659"/>
      <c r="G659"/>
      <c r="K659"/>
      <c r="L659"/>
      <c r="M659"/>
      <c r="N659"/>
      <c r="O659"/>
      <c r="S659"/>
      <c r="T659"/>
      <c r="U659"/>
      <c r="V659"/>
      <c r="W659"/>
      <c r="AA659"/>
      <c r="AB659"/>
      <c r="AC659"/>
      <c r="AD659"/>
      <c r="AE659"/>
      <c r="AI659"/>
      <c r="AJ659"/>
      <c r="AK659"/>
      <c r="AL659"/>
      <c r="AM659"/>
    </row>
    <row r="660" spans="3:39" x14ac:dyDescent="0.4">
      <c r="C660"/>
      <c r="D660"/>
      <c r="E660"/>
      <c r="F660"/>
      <c r="G660"/>
      <c r="K660"/>
      <c r="L660"/>
      <c r="M660"/>
      <c r="N660"/>
      <c r="O660"/>
      <c r="S660"/>
      <c r="T660"/>
      <c r="U660"/>
      <c r="V660"/>
      <c r="W660"/>
      <c r="AA660"/>
      <c r="AB660"/>
      <c r="AC660"/>
      <c r="AD660"/>
      <c r="AE660"/>
      <c r="AI660"/>
      <c r="AJ660"/>
      <c r="AK660"/>
      <c r="AL660"/>
      <c r="AM660"/>
    </row>
    <row r="661" spans="3:39" x14ac:dyDescent="0.4">
      <c r="C661"/>
      <c r="D661"/>
      <c r="E661"/>
      <c r="F661"/>
      <c r="G661"/>
      <c r="K661"/>
      <c r="L661"/>
      <c r="M661"/>
      <c r="N661"/>
      <c r="O661"/>
      <c r="S661"/>
      <c r="T661"/>
      <c r="U661"/>
      <c r="V661"/>
      <c r="W661"/>
      <c r="AA661"/>
      <c r="AB661"/>
      <c r="AC661"/>
      <c r="AD661"/>
      <c r="AE661"/>
      <c r="AI661"/>
      <c r="AJ661"/>
      <c r="AK661"/>
      <c r="AL661"/>
      <c r="AM661"/>
    </row>
    <row r="662" spans="3:39" x14ac:dyDescent="0.4">
      <c r="C662"/>
      <c r="D662"/>
      <c r="E662"/>
      <c r="F662"/>
      <c r="G662"/>
      <c r="K662"/>
      <c r="L662"/>
      <c r="M662"/>
      <c r="N662"/>
      <c r="O662"/>
      <c r="S662"/>
      <c r="T662"/>
      <c r="U662"/>
      <c r="V662"/>
      <c r="W662"/>
      <c r="AA662"/>
      <c r="AB662"/>
      <c r="AC662"/>
      <c r="AD662"/>
      <c r="AE662"/>
      <c r="AI662"/>
      <c r="AJ662"/>
      <c r="AK662"/>
      <c r="AL662"/>
      <c r="AM662"/>
    </row>
    <row r="663" spans="3:39" x14ac:dyDescent="0.4">
      <c r="C663"/>
      <c r="D663"/>
      <c r="E663"/>
      <c r="F663"/>
      <c r="G663"/>
      <c r="K663"/>
      <c r="L663"/>
      <c r="M663"/>
      <c r="N663"/>
      <c r="O663"/>
      <c r="S663"/>
      <c r="T663"/>
      <c r="U663"/>
      <c r="V663"/>
      <c r="W663"/>
      <c r="AA663"/>
      <c r="AB663"/>
      <c r="AC663"/>
      <c r="AD663"/>
      <c r="AE663"/>
      <c r="AI663"/>
      <c r="AJ663"/>
      <c r="AK663"/>
      <c r="AL663"/>
      <c r="AM663"/>
    </row>
    <row r="664" spans="3:39" x14ac:dyDescent="0.4">
      <c r="C664"/>
      <c r="D664"/>
      <c r="E664"/>
      <c r="F664"/>
      <c r="G664"/>
      <c r="K664"/>
      <c r="L664"/>
      <c r="M664"/>
      <c r="N664"/>
      <c r="O664"/>
      <c r="S664"/>
      <c r="T664"/>
      <c r="U664"/>
      <c r="V664"/>
      <c r="W664"/>
      <c r="AA664"/>
      <c r="AB664"/>
      <c r="AC664"/>
      <c r="AD664"/>
      <c r="AE664"/>
      <c r="AI664"/>
      <c r="AJ664"/>
      <c r="AK664"/>
      <c r="AL664"/>
      <c r="AM664"/>
    </row>
    <row r="665" spans="3:39" x14ac:dyDescent="0.4">
      <c r="C665"/>
      <c r="D665"/>
      <c r="E665"/>
      <c r="F665"/>
      <c r="G665"/>
      <c r="K665"/>
      <c r="L665"/>
      <c r="M665"/>
      <c r="N665"/>
      <c r="O665"/>
      <c r="S665"/>
      <c r="T665"/>
      <c r="U665"/>
      <c r="V665"/>
      <c r="W665"/>
      <c r="AA665"/>
      <c r="AB665"/>
      <c r="AC665"/>
      <c r="AD665"/>
      <c r="AE665"/>
      <c r="AI665"/>
      <c r="AJ665"/>
      <c r="AK665"/>
      <c r="AL665"/>
      <c r="AM665"/>
    </row>
    <row r="666" spans="3:39" x14ac:dyDescent="0.4">
      <c r="C666"/>
      <c r="D666"/>
      <c r="E666"/>
      <c r="F666"/>
      <c r="G666"/>
      <c r="K666"/>
      <c r="L666"/>
      <c r="M666"/>
      <c r="N666"/>
      <c r="O666"/>
      <c r="S666"/>
      <c r="T666"/>
      <c r="U666"/>
      <c r="V666"/>
      <c r="W666"/>
      <c r="AA666"/>
      <c r="AB666"/>
      <c r="AC666"/>
      <c r="AD666"/>
      <c r="AE666"/>
      <c r="AI666"/>
      <c r="AJ666"/>
      <c r="AK666"/>
      <c r="AL666"/>
      <c r="AM666"/>
    </row>
    <row r="667" spans="3:39" x14ac:dyDescent="0.4">
      <c r="C667"/>
      <c r="D667"/>
      <c r="E667"/>
      <c r="F667"/>
      <c r="G667"/>
      <c r="K667"/>
      <c r="L667"/>
      <c r="M667"/>
      <c r="N667"/>
      <c r="O667"/>
      <c r="S667"/>
      <c r="T667"/>
      <c r="U667"/>
      <c r="V667"/>
      <c r="W667"/>
      <c r="AA667"/>
      <c r="AB667"/>
      <c r="AC667"/>
      <c r="AD667"/>
      <c r="AE667"/>
      <c r="AI667"/>
      <c r="AJ667"/>
      <c r="AK667"/>
      <c r="AL667"/>
      <c r="AM667"/>
    </row>
    <row r="668" spans="3:39" x14ac:dyDescent="0.4">
      <c r="C668"/>
      <c r="D668"/>
      <c r="E668"/>
      <c r="F668"/>
      <c r="G668"/>
      <c r="K668"/>
      <c r="L668"/>
      <c r="M668"/>
      <c r="N668"/>
      <c r="O668"/>
      <c r="S668"/>
      <c r="T668"/>
      <c r="U668"/>
      <c r="V668"/>
      <c r="W668"/>
      <c r="AA668"/>
      <c r="AB668"/>
      <c r="AC668"/>
      <c r="AD668"/>
      <c r="AE668"/>
      <c r="AI668"/>
      <c r="AJ668"/>
      <c r="AK668"/>
      <c r="AL668"/>
      <c r="AM668"/>
    </row>
    <row r="669" spans="3:39" x14ac:dyDescent="0.4">
      <c r="C669"/>
      <c r="D669"/>
      <c r="E669"/>
      <c r="F669"/>
      <c r="G669"/>
      <c r="K669"/>
      <c r="L669"/>
      <c r="M669"/>
      <c r="N669"/>
      <c r="O669"/>
      <c r="S669"/>
      <c r="T669"/>
      <c r="U669"/>
      <c r="V669"/>
      <c r="W669"/>
      <c r="AA669"/>
      <c r="AB669"/>
      <c r="AC669"/>
      <c r="AD669"/>
      <c r="AE669"/>
      <c r="AI669"/>
      <c r="AJ669"/>
      <c r="AK669"/>
      <c r="AL669"/>
      <c r="AM669"/>
    </row>
    <row r="670" spans="3:39" x14ac:dyDescent="0.4">
      <c r="C670"/>
      <c r="D670"/>
      <c r="E670"/>
      <c r="F670"/>
      <c r="G670"/>
      <c r="K670"/>
      <c r="L670"/>
      <c r="M670"/>
      <c r="N670"/>
      <c r="O670"/>
      <c r="S670"/>
      <c r="T670"/>
      <c r="U670"/>
      <c r="V670"/>
      <c r="W670"/>
      <c r="AA670"/>
      <c r="AB670"/>
      <c r="AC670"/>
      <c r="AD670"/>
      <c r="AE670"/>
      <c r="AI670"/>
      <c r="AJ670"/>
      <c r="AK670"/>
      <c r="AL670"/>
      <c r="AM670"/>
    </row>
    <row r="671" spans="3:39" x14ac:dyDescent="0.4">
      <c r="C671"/>
      <c r="D671"/>
      <c r="E671"/>
      <c r="F671"/>
      <c r="G671"/>
      <c r="K671"/>
      <c r="L671"/>
      <c r="M671"/>
      <c r="N671"/>
      <c r="O671"/>
      <c r="S671"/>
      <c r="T671"/>
      <c r="U671"/>
      <c r="V671"/>
      <c r="W671"/>
      <c r="AA671"/>
      <c r="AB671"/>
      <c r="AC671"/>
      <c r="AD671"/>
      <c r="AE671"/>
      <c r="AI671"/>
      <c r="AJ671"/>
      <c r="AK671"/>
      <c r="AL671"/>
      <c r="AM671"/>
    </row>
    <row r="672" spans="3:39" x14ac:dyDescent="0.4">
      <c r="C672"/>
      <c r="D672"/>
      <c r="E672"/>
      <c r="F672"/>
      <c r="G672"/>
      <c r="K672"/>
      <c r="L672"/>
      <c r="M672"/>
      <c r="N672"/>
      <c r="O672"/>
      <c r="S672"/>
      <c r="T672"/>
      <c r="U672"/>
      <c r="V672"/>
      <c r="W672"/>
      <c r="AA672"/>
      <c r="AB672"/>
      <c r="AC672"/>
      <c r="AD672"/>
      <c r="AE672"/>
      <c r="AI672"/>
      <c r="AJ672"/>
      <c r="AK672"/>
      <c r="AL672"/>
      <c r="AM672"/>
    </row>
    <row r="673" spans="3:39" x14ac:dyDescent="0.4">
      <c r="C673"/>
      <c r="D673"/>
      <c r="E673"/>
      <c r="F673"/>
      <c r="G673"/>
      <c r="K673"/>
      <c r="L673"/>
      <c r="M673"/>
      <c r="N673"/>
      <c r="O673"/>
      <c r="S673"/>
      <c r="T673"/>
      <c r="U673"/>
      <c r="V673"/>
      <c r="W673"/>
      <c r="AA673"/>
      <c r="AB673"/>
      <c r="AC673"/>
      <c r="AD673"/>
      <c r="AE673"/>
      <c r="AI673"/>
      <c r="AJ673"/>
      <c r="AK673"/>
      <c r="AL673"/>
      <c r="AM673"/>
    </row>
    <row r="674" spans="3:39" x14ac:dyDescent="0.4">
      <c r="C674"/>
      <c r="D674"/>
      <c r="E674"/>
      <c r="F674"/>
      <c r="G674"/>
      <c r="K674"/>
      <c r="L674"/>
      <c r="M674"/>
      <c r="N674"/>
      <c r="O674"/>
      <c r="S674"/>
      <c r="T674"/>
      <c r="U674"/>
      <c r="V674"/>
      <c r="W674"/>
      <c r="AA674"/>
      <c r="AB674"/>
      <c r="AC674"/>
      <c r="AD674"/>
      <c r="AE674"/>
      <c r="AI674"/>
      <c r="AJ674"/>
      <c r="AK674"/>
      <c r="AL674"/>
      <c r="AM674"/>
    </row>
    <row r="675" spans="3:39" x14ac:dyDescent="0.4">
      <c r="C675"/>
      <c r="D675"/>
      <c r="E675"/>
      <c r="F675"/>
      <c r="G675"/>
      <c r="K675"/>
      <c r="L675"/>
      <c r="M675"/>
      <c r="N675"/>
      <c r="O675"/>
      <c r="S675"/>
      <c r="T675"/>
      <c r="U675"/>
      <c r="V675"/>
      <c r="W675"/>
      <c r="AA675"/>
      <c r="AB675"/>
      <c r="AC675"/>
      <c r="AD675"/>
      <c r="AE675"/>
      <c r="AI675"/>
      <c r="AJ675"/>
      <c r="AK675"/>
      <c r="AL675"/>
      <c r="AM675"/>
    </row>
    <row r="676" spans="3:39" x14ac:dyDescent="0.4">
      <c r="C676"/>
      <c r="D676"/>
      <c r="E676"/>
      <c r="F676"/>
      <c r="G676"/>
      <c r="K676"/>
      <c r="L676"/>
      <c r="M676"/>
      <c r="N676"/>
      <c r="O676"/>
      <c r="S676"/>
      <c r="T676"/>
      <c r="U676"/>
      <c r="V676"/>
      <c r="W676"/>
      <c r="AA676"/>
      <c r="AB676"/>
      <c r="AC676"/>
      <c r="AD676"/>
      <c r="AE676"/>
      <c r="AI676"/>
      <c r="AJ676"/>
      <c r="AK676"/>
      <c r="AL676"/>
      <c r="AM676"/>
    </row>
    <row r="677" spans="3:39" x14ac:dyDescent="0.4">
      <c r="C677"/>
      <c r="D677"/>
      <c r="E677"/>
      <c r="F677"/>
      <c r="G677"/>
      <c r="K677"/>
      <c r="L677"/>
      <c r="M677"/>
      <c r="N677"/>
      <c r="O677"/>
      <c r="S677"/>
      <c r="T677"/>
      <c r="U677"/>
      <c r="V677"/>
      <c r="W677"/>
      <c r="AA677"/>
      <c r="AB677"/>
      <c r="AC677"/>
      <c r="AD677"/>
      <c r="AE677"/>
      <c r="AI677"/>
      <c r="AJ677"/>
      <c r="AK677"/>
      <c r="AL677"/>
      <c r="AM677"/>
    </row>
    <row r="678" spans="3:39" x14ac:dyDescent="0.4">
      <c r="C678"/>
      <c r="D678"/>
      <c r="E678"/>
      <c r="F678"/>
      <c r="G678"/>
      <c r="K678"/>
      <c r="L678"/>
      <c r="M678"/>
      <c r="N678"/>
      <c r="O678"/>
      <c r="S678"/>
      <c r="T678"/>
      <c r="U678"/>
      <c r="V678"/>
      <c r="W678"/>
      <c r="AA678"/>
      <c r="AB678"/>
      <c r="AC678"/>
      <c r="AD678"/>
      <c r="AE678"/>
      <c r="AI678"/>
      <c r="AJ678"/>
      <c r="AK678"/>
      <c r="AL678"/>
      <c r="AM678"/>
    </row>
    <row r="679" spans="3:39" x14ac:dyDescent="0.4">
      <c r="C679"/>
      <c r="D679"/>
      <c r="E679"/>
      <c r="F679"/>
      <c r="G679"/>
      <c r="K679"/>
      <c r="L679"/>
      <c r="M679"/>
      <c r="N679"/>
      <c r="O679"/>
      <c r="S679"/>
      <c r="T679"/>
      <c r="U679"/>
      <c r="V679"/>
      <c r="W679"/>
      <c r="AA679"/>
      <c r="AB679"/>
      <c r="AC679"/>
      <c r="AD679"/>
      <c r="AE679"/>
      <c r="AI679"/>
      <c r="AJ679"/>
      <c r="AK679"/>
      <c r="AL679"/>
      <c r="AM679"/>
    </row>
    <row r="680" spans="3:39" x14ac:dyDescent="0.4">
      <c r="C680"/>
      <c r="D680"/>
      <c r="E680"/>
      <c r="F680"/>
      <c r="G680"/>
      <c r="K680"/>
      <c r="L680"/>
      <c r="M680"/>
      <c r="N680"/>
      <c r="O680"/>
      <c r="S680"/>
      <c r="T680"/>
      <c r="U680"/>
      <c r="V680"/>
      <c r="W680"/>
      <c r="AA680"/>
      <c r="AB680"/>
      <c r="AC680"/>
      <c r="AD680"/>
      <c r="AE680"/>
      <c r="AI680"/>
      <c r="AJ680"/>
      <c r="AK680"/>
      <c r="AL680"/>
      <c r="AM680"/>
    </row>
    <row r="681" spans="3:39" x14ac:dyDescent="0.4">
      <c r="C681"/>
      <c r="D681"/>
      <c r="E681"/>
      <c r="F681"/>
      <c r="G681"/>
      <c r="K681"/>
      <c r="L681"/>
      <c r="M681"/>
      <c r="N681"/>
      <c r="O681"/>
      <c r="S681"/>
      <c r="T681"/>
      <c r="U681"/>
      <c r="V681"/>
      <c r="W681"/>
      <c r="AA681"/>
      <c r="AB681"/>
      <c r="AC681"/>
      <c r="AD681"/>
      <c r="AE681"/>
      <c r="AI681"/>
      <c r="AJ681"/>
      <c r="AK681"/>
      <c r="AL681"/>
      <c r="AM681"/>
    </row>
    <row r="682" spans="3:39" x14ac:dyDescent="0.4">
      <c r="C682"/>
      <c r="D682"/>
      <c r="E682"/>
      <c r="F682"/>
      <c r="G682"/>
      <c r="K682"/>
      <c r="L682"/>
      <c r="M682"/>
      <c r="N682"/>
      <c r="O682"/>
      <c r="S682"/>
      <c r="T682"/>
      <c r="U682"/>
      <c r="V682"/>
      <c r="W682"/>
      <c r="AA682"/>
      <c r="AB682"/>
      <c r="AC682"/>
      <c r="AD682"/>
      <c r="AE682"/>
      <c r="AI682"/>
      <c r="AJ682"/>
      <c r="AK682"/>
      <c r="AL682"/>
      <c r="AM682"/>
    </row>
    <row r="683" spans="3:39" x14ac:dyDescent="0.4">
      <c r="C683"/>
      <c r="D683"/>
      <c r="E683"/>
      <c r="F683"/>
      <c r="G683"/>
      <c r="K683"/>
      <c r="L683"/>
      <c r="M683"/>
      <c r="N683"/>
      <c r="O683"/>
      <c r="S683"/>
      <c r="T683"/>
      <c r="U683"/>
      <c r="V683"/>
      <c r="W683"/>
      <c r="AA683"/>
      <c r="AB683"/>
      <c r="AC683"/>
      <c r="AD683"/>
      <c r="AE683"/>
      <c r="AI683"/>
      <c r="AJ683"/>
      <c r="AK683"/>
      <c r="AL683"/>
      <c r="AM683"/>
    </row>
    <row r="684" spans="3:39" x14ac:dyDescent="0.4">
      <c r="C684"/>
      <c r="D684"/>
      <c r="E684"/>
      <c r="F684"/>
      <c r="G684"/>
      <c r="K684"/>
      <c r="L684"/>
      <c r="M684"/>
      <c r="N684"/>
      <c r="O684"/>
      <c r="S684"/>
      <c r="T684"/>
      <c r="U684"/>
      <c r="V684"/>
      <c r="W684"/>
      <c r="AA684"/>
      <c r="AB684"/>
      <c r="AC684"/>
      <c r="AD684"/>
      <c r="AE684"/>
      <c r="AI684"/>
      <c r="AJ684"/>
      <c r="AK684"/>
      <c r="AL684"/>
      <c r="AM684"/>
    </row>
    <row r="685" spans="3:39" x14ac:dyDescent="0.4">
      <c r="C685"/>
      <c r="D685"/>
      <c r="E685"/>
      <c r="F685"/>
      <c r="G685"/>
      <c r="K685"/>
      <c r="L685"/>
      <c r="M685"/>
      <c r="N685"/>
      <c r="O685"/>
      <c r="S685"/>
      <c r="T685"/>
      <c r="U685"/>
      <c r="V685"/>
      <c r="W685"/>
      <c r="AA685"/>
      <c r="AB685"/>
      <c r="AC685"/>
      <c r="AD685"/>
      <c r="AE685"/>
      <c r="AI685"/>
      <c r="AJ685"/>
      <c r="AK685"/>
      <c r="AL685"/>
      <c r="AM685"/>
    </row>
    <row r="686" spans="3:39" x14ac:dyDescent="0.4">
      <c r="C686"/>
      <c r="D686"/>
      <c r="E686"/>
      <c r="F686"/>
      <c r="G686"/>
      <c r="K686"/>
      <c r="L686"/>
      <c r="M686"/>
      <c r="N686"/>
      <c r="O686"/>
      <c r="S686"/>
      <c r="T686"/>
      <c r="U686"/>
      <c r="V686"/>
      <c r="W686"/>
      <c r="AA686"/>
      <c r="AB686"/>
      <c r="AC686"/>
      <c r="AD686"/>
      <c r="AE686"/>
      <c r="AI686"/>
      <c r="AJ686"/>
      <c r="AK686"/>
      <c r="AL686"/>
      <c r="AM686"/>
    </row>
    <row r="687" spans="3:39" x14ac:dyDescent="0.4">
      <c r="C687"/>
      <c r="D687"/>
      <c r="E687"/>
      <c r="F687"/>
      <c r="G687"/>
      <c r="K687"/>
      <c r="L687"/>
      <c r="M687"/>
      <c r="N687"/>
      <c r="O687"/>
      <c r="S687"/>
      <c r="T687"/>
      <c r="U687"/>
      <c r="V687"/>
      <c r="W687"/>
      <c r="AA687"/>
      <c r="AB687"/>
      <c r="AC687"/>
      <c r="AD687"/>
      <c r="AE687"/>
      <c r="AI687"/>
      <c r="AJ687"/>
      <c r="AK687"/>
      <c r="AL687"/>
      <c r="AM687"/>
    </row>
    <row r="688" spans="3:39" x14ac:dyDescent="0.4">
      <c r="C688"/>
      <c r="D688"/>
      <c r="E688"/>
      <c r="F688"/>
      <c r="G688"/>
      <c r="K688"/>
      <c r="L688"/>
      <c r="M688"/>
      <c r="N688"/>
      <c r="O688"/>
      <c r="S688"/>
      <c r="T688"/>
      <c r="U688"/>
      <c r="V688"/>
      <c r="W688"/>
      <c r="AA688"/>
      <c r="AB688"/>
      <c r="AC688"/>
      <c r="AD688"/>
      <c r="AE688"/>
      <c r="AI688"/>
      <c r="AJ688"/>
      <c r="AK688"/>
      <c r="AL688"/>
      <c r="AM688"/>
    </row>
    <row r="689" spans="3:39" x14ac:dyDescent="0.4">
      <c r="C689"/>
      <c r="D689"/>
      <c r="E689"/>
      <c r="F689"/>
      <c r="G689"/>
      <c r="K689"/>
      <c r="L689"/>
      <c r="M689"/>
      <c r="N689"/>
      <c r="O689"/>
      <c r="S689"/>
      <c r="T689"/>
      <c r="U689"/>
      <c r="V689"/>
      <c r="W689"/>
      <c r="AA689"/>
      <c r="AB689"/>
      <c r="AC689"/>
      <c r="AD689"/>
      <c r="AE689"/>
      <c r="AI689"/>
      <c r="AJ689"/>
      <c r="AK689"/>
      <c r="AL689"/>
      <c r="AM689"/>
    </row>
    <row r="690" spans="3:39" x14ac:dyDescent="0.4">
      <c r="C690"/>
      <c r="D690"/>
      <c r="E690"/>
      <c r="F690"/>
      <c r="G690"/>
      <c r="K690"/>
      <c r="L690"/>
      <c r="M690"/>
      <c r="N690"/>
      <c r="O690"/>
      <c r="S690"/>
      <c r="T690"/>
      <c r="U690"/>
      <c r="V690"/>
      <c r="W690"/>
      <c r="AA690"/>
      <c r="AB690"/>
      <c r="AC690"/>
      <c r="AD690"/>
      <c r="AE690"/>
      <c r="AI690"/>
      <c r="AJ690"/>
      <c r="AK690"/>
      <c r="AL690"/>
      <c r="AM690"/>
    </row>
    <row r="691" spans="3:39" x14ac:dyDescent="0.4">
      <c r="C691"/>
      <c r="D691"/>
      <c r="E691"/>
      <c r="F691"/>
      <c r="G691"/>
      <c r="K691"/>
      <c r="L691"/>
      <c r="M691"/>
      <c r="N691"/>
      <c r="O691"/>
      <c r="S691"/>
      <c r="T691"/>
      <c r="U691"/>
      <c r="V691"/>
      <c r="W691"/>
      <c r="AA691"/>
      <c r="AB691"/>
      <c r="AC691"/>
      <c r="AD691"/>
      <c r="AE691"/>
      <c r="AI691"/>
      <c r="AJ691"/>
      <c r="AK691"/>
      <c r="AL691"/>
      <c r="AM691"/>
    </row>
    <row r="692" spans="3:39" x14ac:dyDescent="0.4">
      <c r="C692"/>
      <c r="D692"/>
      <c r="E692"/>
      <c r="F692"/>
      <c r="G692"/>
      <c r="K692"/>
      <c r="L692"/>
      <c r="M692"/>
      <c r="N692"/>
      <c r="O692"/>
      <c r="S692"/>
      <c r="T692"/>
      <c r="U692"/>
      <c r="V692"/>
      <c r="W692"/>
      <c r="AA692"/>
      <c r="AB692"/>
      <c r="AC692"/>
      <c r="AD692"/>
      <c r="AE692"/>
      <c r="AI692"/>
      <c r="AJ692"/>
      <c r="AK692"/>
      <c r="AL692"/>
      <c r="AM692"/>
    </row>
    <row r="693" spans="3:39" x14ac:dyDescent="0.4">
      <c r="C693"/>
      <c r="D693"/>
      <c r="E693"/>
      <c r="F693"/>
      <c r="G693"/>
      <c r="K693"/>
      <c r="L693"/>
      <c r="M693"/>
      <c r="N693"/>
      <c r="O693"/>
      <c r="S693"/>
      <c r="T693"/>
      <c r="U693"/>
      <c r="V693"/>
      <c r="W693"/>
      <c r="AA693"/>
      <c r="AB693"/>
      <c r="AC693"/>
      <c r="AD693"/>
      <c r="AE693"/>
      <c r="AI693"/>
      <c r="AJ693"/>
      <c r="AK693"/>
      <c r="AL693"/>
      <c r="AM693"/>
    </row>
    <row r="694" spans="3:39" x14ac:dyDescent="0.4">
      <c r="C694"/>
      <c r="D694"/>
      <c r="E694"/>
      <c r="F694"/>
      <c r="G694"/>
      <c r="K694"/>
      <c r="L694"/>
      <c r="M694"/>
      <c r="N694"/>
      <c r="O694"/>
      <c r="S694"/>
      <c r="T694"/>
      <c r="U694"/>
      <c r="V694"/>
      <c r="W694"/>
      <c r="AA694"/>
      <c r="AB694"/>
      <c r="AC694"/>
      <c r="AD694"/>
      <c r="AE694"/>
      <c r="AI694"/>
      <c r="AJ694"/>
      <c r="AK694"/>
      <c r="AL694"/>
      <c r="AM694"/>
    </row>
    <row r="695" spans="3:39" x14ac:dyDescent="0.4">
      <c r="C695"/>
      <c r="D695"/>
      <c r="E695"/>
      <c r="F695"/>
      <c r="G695"/>
      <c r="K695"/>
      <c r="L695"/>
      <c r="M695"/>
      <c r="N695"/>
      <c r="O695"/>
      <c r="S695"/>
      <c r="T695"/>
      <c r="U695"/>
      <c r="V695"/>
      <c r="W695"/>
      <c r="AA695"/>
      <c r="AB695"/>
      <c r="AC695"/>
      <c r="AD695"/>
      <c r="AE695"/>
      <c r="AI695"/>
      <c r="AJ695"/>
      <c r="AK695"/>
      <c r="AL695"/>
      <c r="AM695"/>
    </row>
    <row r="696" spans="3:39" x14ac:dyDescent="0.4">
      <c r="C696"/>
      <c r="D696"/>
      <c r="E696"/>
      <c r="F696"/>
      <c r="G696"/>
      <c r="K696"/>
      <c r="L696"/>
      <c r="M696"/>
      <c r="N696"/>
      <c r="O696"/>
      <c r="S696"/>
      <c r="T696"/>
      <c r="U696"/>
      <c r="V696"/>
      <c r="W696"/>
      <c r="AA696"/>
      <c r="AB696"/>
      <c r="AC696"/>
      <c r="AD696"/>
      <c r="AE696"/>
      <c r="AI696"/>
      <c r="AJ696"/>
      <c r="AK696"/>
      <c r="AL696"/>
      <c r="AM696"/>
    </row>
    <row r="697" spans="3:39" x14ac:dyDescent="0.4">
      <c r="C697"/>
      <c r="D697"/>
      <c r="E697"/>
      <c r="F697"/>
      <c r="G697"/>
      <c r="K697"/>
      <c r="L697"/>
      <c r="M697"/>
      <c r="N697"/>
      <c r="O697"/>
      <c r="S697"/>
      <c r="T697"/>
      <c r="U697"/>
      <c r="V697"/>
      <c r="W697"/>
      <c r="AA697"/>
      <c r="AB697"/>
      <c r="AC697"/>
      <c r="AD697"/>
      <c r="AE697"/>
      <c r="AI697"/>
      <c r="AJ697"/>
      <c r="AK697"/>
      <c r="AL697"/>
      <c r="AM697"/>
    </row>
    <row r="698" spans="3:39" x14ac:dyDescent="0.4">
      <c r="C698"/>
      <c r="D698"/>
      <c r="E698"/>
      <c r="F698"/>
      <c r="G698"/>
      <c r="K698"/>
      <c r="L698"/>
      <c r="M698"/>
      <c r="N698"/>
      <c r="O698"/>
      <c r="S698"/>
      <c r="T698"/>
      <c r="U698"/>
      <c r="V698"/>
      <c r="W698"/>
      <c r="AA698"/>
      <c r="AB698"/>
      <c r="AC698"/>
      <c r="AD698"/>
      <c r="AE698"/>
      <c r="AI698"/>
      <c r="AJ698"/>
      <c r="AK698"/>
      <c r="AL698"/>
      <c r="AM698"/>
    </row>
    <row r="699" spans="3:39" x14ac:dyDescent="0.4">
      <c r="C699"/>
      <c r="D699"/>
      <c r="E699"/>
      <c r="F699"/>
      <c r="G699"/>
      <c r="K699"/>
      <c r="L699"/>
      <c r="M699"/>
      <c r="N699"/>
      <c r="O699"/>
      <c r="S699"/>
      <c r="T699"/>
      <c r="U699"/>
      <c r="V699"/>
      <c r="W699"/>
      <c r="AA699"/>
      <c r="AB699"/>
      <c r="AC699"/>
      <c r="AD699"/>
      <c r="AE699"/>
      <c r="AI699"/>
      <c r="AJ699"/>
      <c r="AK699"/>
      <c r="AL699"/>
      <c r="AM699"/>
    </row>
    <row r="700" spans="3:39" x14ac:dyDescent="0.4">
      <c r="C700"/>
      <c r="D700"/>
      <c r="E700"/>
      <c r="F700"/>
      <c r="G700"/>
      <c r="K700"/>
      <c r="L700"/>
      <c r="M700"/>
      <c r="N700"/>
      <c r="O700"/>
      <c r="S700"/>
      <c r="T700"/>
      <c r="U700"/>
      <c r="V700"/>
      <c r="W700"/>
      <c r="AA700"/>
      <c r="AB700"/>
      <c r="AC700"/>
      <c r="AD700"/>
      <c r="AE700"/>
      <c r="AI700"/>
      <c r="AJ700"/>
      <c r="AK700"/>
      <c r="AL700"/>
      <c r="AM700"/>
    </row>
    <row r="701" spans="3:39" x14ac:dyDescent="0.4">
      <c r="C701"/>
      <c r="D701"/>
      <c r="E701"/>
      <c r="F701"/>
      <c r="G701"/>
      <c r="K701"/>
      <c r="L701"/>
      <c r="M701"/>
      <c r="N701"/>
      <c r="O701"/>
      <c r="S701"/>
      <c r="T701"/>
      <c r="U701"/>
      <c r="V701"/>
      <c r="W701"/>
      <c r="AA701"/>
      <c r="AB701"/>
      <c r="AC701"/>
      <c r="AD701"/>
      <c r="AE701"/>
      <c r="AI701"/>
      <c r="AJ701"/>
      <c r="AK701"/>
      <c r="AL701"/>
      <c r="AM701"/>
    </row>
    <row r="702" spans="3:39" x14ac:dyDescent="0.4">
      <c r="C702"/>
      <c r="D702"/>
      <c r="E702"/>
      <c r="F702"/>
      <c r="G702"/>
      <c r="K702"/>
      <c r="L702"/>
      <c r="M702"/>
      <c r="N702"/>
      <c r="O702"/>
      <c r="S702"/>
      <c r="T702"/>
      <c r="U702"/>
      <c r="V702"/>
      <c r="W702"/>
      <c r="AA702"/>
      <c r="AB702"/>
      <c r="AC702"/>
      <c r="AD702"/>
      <c r="AE702"/>
      <c r="AI702"/>
      <c r="AJ702"/>
      <c r="AK702"/>
      <c r="AL702"/>
      <c r="AM702"/>
    </row>
    <row r="703" spans="3:39" x14ac:dyDescent="0.4">
      <c r="C703"/>
      <c r="D703"/>
      <c r="E703"/>
      <c r="F703"/>
      <c r="G703"/>
      <c r="K703"/>
      <c r="L703"/>
      <c r="M703"/>
      <c r="N703"/>
      <c r="O703"/>
      <c r="S703"/>
      <c r="T703"/>
      <c r="U703"/>
      <c r="V703"/>
      <c r="W703"/>
      <c r="AA703"/>
      <c r="AB703"/>
      <c r="AC703"/>
      <c r="AD703"/>
      <c r="AE703"/>
      <c r="AI703"/>
      <c r="AJ703"/>
      <c r="AK703"/>
      <c r="AL703"/>
      <c r="AM703"/>
    </row>
    <row r="704" spans="3:39" x14ac:dyDescent="0.4">
      <c r="C704"/>
      <c r="D704"/>
      <c r="E704"/>
      <c r="F704"/>
      <c r="G704"/>
      <c r="K704"/>
      <c r="L704"/>
      <c r="M704"/>
      <c r="N704"/>
      <c r="O704"/>
      <c r="S704"/>
      <c r="T704"/>
      <c r="U704"/>
      <c r="V704"/>
      <c r="W704"/>
      <c r="AA704"/>
      <c r="AB704"/>
      <c r="AC704"/>
      <c r="AD704"/>
      <c r="AE704"/>
      <c r="AI704"/>
      <c r="AJ704"/>
      <c r="AK704"/>
      <c r="AL704"/>
      <c r="AM704"/>
    </row>
    <row r="705" spans="3:39" x14ac:dyDescent="0.4">
      <c r="C705"/>
      <c r="D705"/>
      <c r="E705"/>
      <c r="F705"/>
      <c r="G705"/>
      <c r="K705"/>
      <c r="L705"/>
      <c r="M705"/>
      <c r="N705"/>
      <c r="O705"/>
      <c r="S705"/>
      <c r="T705"/>
      <c r="U705"/>
      <c r="V705"/>
      <c r="W705"/>
      <c r="AA705"/>
      <c r="AB705"/>
      <c r="AC705"/>
      <c r="AD705"/>
      <c r="AE705"/>
      <c r="AI705"/>
      <c r="AJ705"/>
      <c r="AK705"/>
      <c r="AL705"/>
      <c r="AM705"/>
    </row>
    <row r="706" spans="3:39" x14ac:dyDescent="0.4">
      <c r="C706"/>
      <c r="D706"/>
      <c r="E706"/>
      <c r="F706"/>
      <c r="G706"/>
      <c r="K706"/>
      <c r="L706"/>
      <c r="M706"/>
      <c r="N706"/>
      <c r="O706"/>
      <c r="S706"/>
      <c r="T706"/>
      <c r="U706"/>
      <c r="V706"/>
      <c r="W706"/>
      <c r="AA706"/>
      <c r="AB706"/>
      <c r="AC706"/>
      <c r="AD706"/>
      <c r="AE706"/>
      <c r="AI706"/>
      <c r="AJ706"/>
      <c r="AK706"/>
      <c r="AL706"/>
      <c r="AM706"/>
    </row>
    <row r="707" spans="3:39" x14ac:dyDescent="0.4">
      <c r="C707"/>
      <c r="D707"/>
      <c r="E707"/>
      <c r="F707"/>
      <c r="G707"/>
      <c r="K707"/>
      <c r="L707"/>
      <c r="M707"/>
      <c r="N707"/>
      <c r="O707"/>
      <c r="S707"/>
      <c r="T707"/>
      <c r="U707"/>
      <c r="V707"/>
      <c r="W707"/>
      <c r="AA707"/>
      <c r="AB707"/>
      <c r="AC707"/>
      <c r="AD707"/>
      <c r="AE707"/>
      <c r="AI707"/>
      <c r="AJ707"/>
      <c r="AK707"/>
      <c r="AL707"/>
      <c r="AM707"/>
    </row>
    <row r="708" spans="3:39" x14ac:dyDescent="0.4">
      <c r="C708"/>
      <c r="D708"/>
      <c r="E708"/>
      <c r="F708"/>
      <c r="G708"/>
      <c r="K708"/>
      <c r="L708"/>
      <c r="M708"/>
      <c r="N708"/>
      <c r="O708"/>
      <c r="S708"/>
      <c r="T708"/>
      <c r="U708"/>
      <c r="V708"/>
      <c r="W708"/>
      <c r="AA708"/>
      <c r="AB708"/>
      <c r="AC708"/>
      <c r="AD708"/>
      <c r="AE708"/>
      <c r="AI708"/>
      <c r="AJ708"/>
      <c r="AK708"/>
      <c r="AL708"/>
      <c r="AM708"/>
    </row>
    <row r="709" spans="3:39" x14ac:dyDescent="0.4">
      <c r="C709"/>
      <c r="D709"/>
      <c r="E709"/>
      <c r="F709"/>
      <c r="G709"/>
      <c r="K709"/>
      <c r="L709"/>
      <c r="M709"/>
      <c r="N709"/>
      <c r="O709"/>
      <c r="S709"/>
      <c r="T709"/>
      <c r="U709"/>
      <c r="V709"/>
      <c r="W709"/>
      <c r="AA709"/>
      <c r="AB709"/>
      <c r="AC709"/>
      <c r="AD709"/>
      <c r="AE709"/>
      <c r="AI709"/>
      <c r="AJ709"/>
      <c r="AK709"/>
      <c r="AL709"/>
      <c r="AM709"/>
    </row>
    <row r="710" spans="3:39" x14ac:dyDescent="0.4">
      <c r="C710"/>
      <c r="D710"/>
      <c r="E710"/>
      <c r="F710"/>
      <c r="G710"/>
      <c r="K710"/>
      <c r="L710"/>
      <c r="M710"/>
      <c r="N710"/>
      <c r="O710"/>
      <c r="S710"/>
      <c r="T710"/>
      <c r="U710"/>
      <c r="V710"/>
      <c r="W710"/>
      <c r="AA710"/>
      <c r="AB710"/>
      <c r="AC710"/>
      <c r="AD710"/>
      <c r="AE710"/>
      <c r="AI710"/>
      <c r="AJ710"/>
      <c r="AK710"/>
      <c r="AL710"/>
      <c r="AM710"/>
    </row>
    <row r="711" spans="3:39" x14ac:dyDescent="0.4">
      <c r="C711"/>
      <c r="D711"/>
      <c r="E711"/>
      <c r="F711"/>
      <c r="G711"/>
      <c r="K711"/>
      <c r="L711"/>
      <c r="M711"/>
      <c r="N711"/>
      <c r="O711"/>
      <c r="S711"/>
      <c r="T711"/>
      <c r="U711"/>
      <c r="V711"/>
      <c r="W711"/>
      <c r="AA711"/>
      <c r="AB711"/>
      <c r="AC711"/>
      <c r="AD711"/>
      <c r="AE711"/>
      <c r="AI711"/>
      <c r="AJ711"/>
      <c r="AK711"/>
      <c r="AL711"/>
      <c r="AM711"/>
    </row>
    <row r="712" spans="3:39" x14ac:dyDescent="0.4">
      <c r="C712"/>
      <c r="D712"/>
      <c r="E712"/>
      <c r="F712"/>
      <c r="G712"/>
      <c r="K712"/>
      <c r="L712"/>
      <c r="M712"/>
      <c r="N712"/>
      <c r="O712"/>
      <c r="S712"/>
      <c r="T712"/>
      <c r="U712"/>
      <c r="V712"/>
      <c r="W712"/>
      <c r="AA712"/>
      <c r="AB712"/>
      <c r="AC712"/>
      <c r="AD712"/>
      <c r="AE712"/>
      <c r="AI712"/>
      <c r="AJ712"/>
      <c r="AK712"/>
      <c r="AL712"/>
      <c r="AM712"/>
    </row>
    <row r="713" spans="3:39" x14ac:dyDescent="0.4">
      <c r="C713"/>
      <c r="D713"/>
      <c r="E713"/>
      <c r="F713"/>
      <c r="G713"/>
      <c r="K713"/>
      <c r="L713"/>
      <c r="M713"/>
      <c r="N713"/>
      <c r="O713"/>
      <c r="S713"/>
      <c r="T713"/>
      <c r="U713"/>
      <c r="V713"/>
      <c r="W713"/>
      <c r="AA713"/>
      <c r="AB713"/>
      <c r="AC713"/>
      <c r="AD713"/>
      <c r="AE713"/>
      <c r="AI713"/>
      <c r="AJ713"/>
      <c r="AK713"/>
      <c r="AL713"/>
      <c r="AM713"/>
    </row>
    <row r="714" spans="3:39" x14ac:dyDescent="0.4">
      <c r="C714"/>
      <c r="D714"/>
      <c r="E714"/>
      <c r="F714"/>
      <c r="G714"/>
      <c r="K714"/>
      <c r="L714"/>
      <c r="M714"/>
      <c r="N714"/>
      <c r="O714"/>
      <c r="S714"/>
      <c r="T714"/>
      <c r="U714"/>
      <c r="V714"/>
      <c r="W714"/>
      <c r="AA714"/>
      <c r="AB714"/>
      <c r="AC714"/>
      <c r="AD714"/>
      <c r="AE714"/>
      <c r="AI714"/>
      <c r="AJ714"/>
      <c r="AK714"/>
      <c r="AL714"/>
      <c r="AM714"/>
    </row>
    <row r="715" spans="3:39" x14ac:dyDescent="0.4">
      <c r="C715"/>
      <c r="D715"/>
      <c r="E715"/>
      <c r="F715"/>
      <c r="G715"/>
      <c r="K715"/>
      <c r="L715"/>
      <c r="M715"/>
      <c r="N715"/>
      <c r="O715"/>
      <c r="S715"/>
      <c r="T715"/>
      <c r="U715"/>
      <c r="V715"/>
      <c r="W715"/>
      <c r="AA715"/>
      <c r="AB715"/>
      <c r="AC715"/>
      <c r="AD715"/>
      <c r="AE715"/>
      <c r="AI715"/>
      <c r="AJ715"/>
      <c r="AK715"/>
      <c r="AL715"/>
      <c r="AM715"/>
    </row>
    <row r="716" spans="3:39" x14ac:dyDescent="0.4">
      <c r="C716"/>
      <c r="D716"/>
      <c r="E716"/>
      <c r="F716"/>
      <c r="G716"/>
      <c r="K716"/>
      <c r="L716"/>
      <c r="M716"/>
      <c r="N716"/>
      <c r="O716"/>
      <c r="S716"/>
      <c r="T716"/>
      <c r="U716"/>
      <c r="V716"/>
      <c r="W716"/>
      <c r="AA716"/>
      <c r="AB716"/>
      <c r="AC716"/>
      <c r="AD716"/>
      <c r="AE716"/>
      <c r="AI716"/>
      <c r="AJ716"/>
      <c r="AK716"/>
      <c r="AL716"/>
      <c r="AM716"/>
    </row>
    <row r="717" spans="3:39" x14ac:dyDescent="0.4">
      <c r="C717"/>
      <c r="D717"/>
      <c r="E717"/>
      <c r="F717"/>
      <c r="G717"/>
      <c r="K717"/>
      <c r="L717"/>
      <c r="M717"/>
      <c r="N717"/>
      <c r="O717"/>
      <c r="S717"/>
      <c r="T717"/>
      <c r="U717"/>
      <c r="V717"/>
      <c r="W717"/>
      <c r="AA717"/>
      <c r="AB717"/>
      <c r="AC717"/>
      <c r="AD717"/>
      <c r="AE717"/>
      <c r="AI717"/>
      <c r="AJ717"/>
      <c r="AK717"/>
      <c r="AL717"/>
      <c r="AM717"/>
    </row>
    <row r="718" spans="3:39" x14ac:dyDescent="0.4">
      <c r="C718"/>
      <c r="D718"/>
      <c r="E718"/>
      <c r="F718"/>
      <c r="G718"/>
      <c r="K718"/>
      <c r="L718"/>
      <c r="M718"/>
      <c r="N718"/>
      <c r="O718"/>
      <c r="S718"/>
      <c r="T718"/>
      <c r="U718"/>
      <c r="V718"/>
      <c r="W718"/>
      <c r="AA718"/>
      <c r="AB718"/>
      <c r="AC718"/>
      <c r="AD718"/>
      <c r="AE718"/>
      <c r="AI718"/>
      <c r="AJ718"/>
      <c r="AK718"/>
      <c r="AL718"/>
      <c r="AM718"/>
    </row>
    <row r="719" spans="3:39" x14ac:dyDescent="0.4">
      <c r="C719"/>
      <c r="D719"/>
      <c r="E719"/>
      <c r="F719"/>
      <c r="G719"/>
      <c r="K719"/>
      <c r="L719"/>
      <c r="M719"/>
      <c r="N719"/>
      <c r="O719"/>
      <c r="S719"/>
      <c r="T719"/>
      <c r="U719"/>
      <c r="V719"/>
      <c r="W719"/>
      <c r="AA719"/>
      <c r="AB719"/>
      <c r="AC719"/>
      <c r="AD719"/>
      <c r="AE719"/>
      <c r="AI719"/>
      <c r="AJ719"/>
      <c r="AK719"/>
      <c r="AL719"/>
      <c r="AM719"/>
    </row>
    <row r="720" spans="3:39" x14ac:dyDescent="0.4">
      <c r="C720"/>
      <c r="D720"/>
      <c r="E720"/>
      <c r="F720"/>
      <c r="G720"/>
      <c r="K720"/>
      <c r="L720"/>
      <c r="M720"/>
      <c r="N720"/>
      <c r="O720"/>
      <c r="S720"/>
      <c r="T720"/>
      <c r="U720"/>
      <c r="V720"/>
      <c r="W720"/>
      <c r="AA720"/>
      <c r="AB720"/>
      <c r="AC720"/>
      <c r="AD720"/>
      <c r="AE720"/>
      <c r="AI720"/>
      <c r="AJ720"/>
      <c r="AK720"/>
      <c r="AL720"/>
      <c r="AM720"/>
    </row>
    <row r="721" spans="3:39" x14ac:dyDescent="0.4">
      <c r="C721"/>
      <c r="D721"/>
      <c r="E721"/>
      <c r="F721"/>
      <c r="G721"/>
      <c r="K721"/>
      <c r="L721"/>
      <c r="M721"/>
      <c r="N721"/>
      <c r="O721"/>
      <c r="S721"/>
      <c r="T721"/>
      <c r="U721"/>
      <c r="V721"/>
      <c r="W721"/>
      <c r="AA721"/>
      <c r="AB721"/>
      <c r="AC721"/>
      <c r="AD721"/>
      <c r="AE721"/>
      <c r="AI721"/>
      <c r="AJ721"/>
      <c r="AK721"/>
      <c r="AL721"/>
      <c r="AM721"/>
    </row>
    <row r="722" spans="3:39" x14ac:dyDescent="0.4">
      <c r="C722"/>
      <c r="D722"/>
      <c r="E722"/>
      <c r="F722"/>
      <c r="G722"/>
      <c r="K722"/>
      <c r="L722"/>
      <c r="M722"/>
      <c r="N722"/>
      <c r="O722"/>
      <c r="S722"/>
      <c r="T722"/>
      <c r="U722"/>
      <c r="V722"/>
      <c r="W722"/>
      <c r="AA722"/>
      <c r="AB722"/>
      <c r="AC722"/>
      <c r="AD722"/>
      <c r="AE722"/>
      <c r="AI722"/>
      <c r="AJ722"/>
      <c r="AK722"/>
      <c r="AL722"/>
      <c r="AM722"/>
    </row>
    <row r="723" spans="3:39" x14ac:dyDescent="0.4">
      <c r="C723"/>
      <c r="D723"/>
      <c r="E723"/>
      <c r="F723"/>
      <c r="G723"/>
      <c r="K723"/>
      <c r="L723"/>
      <c r="M723"/>
      <c r="N723"/>
      <c r="O723"/>
      <c r="S723"/>
      <c r="T723"/>
      <c r="U723"/>
      <c r="V723"/>
      <c r="W723"/>
      <c r="AA723"/>
      <c r="AB723"/>
      <c r="AC723"/>
      <c r="AD723"/>
      <c r="AE723"/>
      <c r="AI723"/>
      <c r="AJ723"/>
      <c r="AK723"/>
      <c r="AL723"/>
      <c r="AM723"/>
    </row>
    <row r="724" spans="3:39" x14ac:dyDescent="0.4">
      <c r="C724"/>
      <c r="D724"/>
      <c r="E724"/>
      <c r="F724"/>
      <c r="G724"/>
      <c r="K724"/>
      <c r="L724"/>
      <c r="M724"/>
      <c r="N724"/>
      <c r="O724"/>
      <c r="S724"/>
      <c r="T724"/>
      <c r="U724"/>
      <c r="V724"/>
      <c r="W724"/>
      <c r="AA724"/>
      <c r="AB724"/>
      <c r="AC724"/>
      <c r="AD724"/>
      <c r="AE724"/>
      <c r="AI724"/>
      <c r="AJ724"/>
      <c r="AK724"/>
      <c r="AL724"/>
      <c r="AM724"/>
    </row>
    <row r="725" spans="3:39" x14ac:dyDescent="0.4">
      <c r="C725"/>
      <c r="D725"/>
      <c r="E725"/>
      <c r="F725"/>
      <c r="G725"/>
      <c r="K725"/>
      <c r="L725"/>
      <c r="M725"/>
      <c r="N725"/>
      <c r="O725"/>
      <c r="S725"/>
      <c r="T725"/>
      <c r="U725"/>
      <c r="V725"/>
      <c r="W725"/>
      <c r="AA725"/>
      <c r="AB725"/>
      <c r="AC725"/>
      <c r="AD725"/>
      <c r="AE725"/>
      <c r="AI725"/>
      <c r="AJ725"/>
      <c r="AK725"/>
      <c r="AL725"/>
      <c r="AM725"/>
    </row>
    <row r="726" spans="3:39" x14ac:dyDescent="0.4">
      <c r="C726"/>
      <c r="D726"/>
      <c r="E726"/>
      <c r="F726"/>
      <c r="G726"/>
      <c r="K726"/>
      <c r="L726"/>
      <c r="M726"/>
      <c r="N726"/>
      <c r="O726"/>
      <c r="S726"/>
      <c r="T726"/>
      <c r="U726"/>
      <c r="V726"/>
      <c r="W726"/>
      <c r="AA726"/>
      <c r="AB726"/>
      <c r="AC726"/>
      <c r="AD726"/>
      <c r="AE726"/>
      <c r="AI726"/>
      <c r="AJ726"/>
      <c r="AK726"/>
      <c r="AL726"/>
      <c r="AM726"/>
    </row>
    <row r="727" spans="3:39" x14ac:dyDescent="0.4">
      <c r="C727"/>
      <c r="D727"/>
      <c r="E727"/>
      <c r="F727"/>
      <c r="G727"/>
      <c r="K727"/>
      <c r="L727"/>
      <c r="M727"/>
      <c r="N727"/>
      <c r="O727"/>
      <c r="S727"/>
      <c r="T727"/>
      <c r="U727"/>
      <c r="V727"/>
      <c r="W727"/>
      <c r="AA727"/>
      <c r="AB727"/>
      <c r="AC727"/>
      <c r="AD727"/>
      <c r="AE727"/>
      <c r="AI727"/>
      <c r="AJ727"/>
      <c r="AK727"/>
      <c r="AL727"/>
      <c r="AM727"/>
    </row>
    <row r="728" spans="3:39" x14ac:dyDescent="0.4">
      <c r="C728"/>
      <c r="D728"/>
      <c r="E728"/>
      <c r="F728"/>
      <c r="G728"/>
      <c r="K728"/>
      <c r="L728"/>
      <c r="M728"/>
      <c r="N728"/>
      <c r="O728"/>
      <c r="S728"/>
      <c r="T728"/>
      <c r="U728"/>
      <c r="V728"/>
      <c r="W728"/>
      <c r="AA728"/>
      <c r="AB728"/>
      <c r="AC728"/>
      <c r="AD728"/>
      <c r="AE728"/>
      <c r="AI728"/>
      <c r="AJ728"/>
      <c r="AK728"/>
      <c r="AL728"/>
      <c r="AM728"/>
    </row>
    <row r="729" spans="3:39" x14ac:dyDescent="0.4">
      <c r="C729"/>
      <c r="D729"/>
      <c r="E729"/>
      <c r="F729"/>
      <c r="G729"/>
      <c r="K729"/>
      <c r="L729"/>
      <c r="M729"/>
      <c r="N729"/>
      <c r="O729"/>
      <c r="S729"/>
      <c r="T729"/>
      <c r="U729"/>
      <c r="V729"/>
      <c r="W729"/>
      <c r="AA729"/>
      <c r="AB729"/>
      <c r="AC729"/>
      <c r="AD729"/>
      <c r="AE729"/>
      <c r="AI729"/>
      <c r="AJ729"/>
      <c r="AK729"/>
      <c r="AL729"/>
      <c r="AM729"/>
    </row>
    <row r="730" spans="3:39" x14ac:dyDescent="0.4">
      <c r="C730"/>
      <c r="D730"/>
      <c r="E730"/>
      <c r="F730"/>
      <c r="G730"/>
      <c r="K730"/>
      <c r="L730"/>
      <c r="M730"/>
      <c r="N730"/>
      <c r="O730"/>
      <c r="S730"/>
      <c r="T730"/>
      <c r="U730"/>
      <c r="V730"/>
      <c r="W730"/>
      <c r="AA730"/>
      <c r="AB730"/>
      <c r="AC730"/>
      <c r="AD730"/>
      <c r="AE730"/>
      <c r="AI730"/>
      <c r="AJ730"/>
      <c r="AK730"/>
      <c r="AL730"/>
      <c r="AM730"/>
    </row>
    <row r="731" spans="3:39" x14ac:dyDescent="0.4">
      <c r="C731"/>
      <c r="D731"/>
      <c r="E731"/>
      <c r="F731"/>
      <c r="G731"/>
      <c r="K731"/>
      <c r="L731"/>
      <c r="M731"/>
      <c r="N731"/>
      <c r="O731"/>
      <c r="S731"/>
      <c r="T731"/>
      <c r="U731"/>
      <c r="V731"/>
      <c r="W731"/>
      <c r="AA731"/>
      <c r="AB731"/>
      <c r="AC731"/>
      <c r="AD731"/>
      <c r="AE731"/>
      <c r="AI731"/>
      <c r="AJ731"/>
      <c r="AK731"/>
      <c r="AL731"/>
      <c r="AM731"/>
    </row>
    <row r="732" spans="3:39" x14ac:dyDescent="0.4">
      <c r="C732"/>
      <c r="D732"/>
      <c r="E732"/>
      <c r="F732"/>
      <c r="G732"/>
      <c r="K732"/>
      <c r="L732"/>
      <c r="M732"/>
      <c r="N732"/>
      <c r="O732"/>
      <c r="S732"/>
      <c r="T732"/>
      <c r="U732"/>
      <c r="V732"/>
      <c r="W732"/>
      <c r="AA732"/>
      <c r="AB732"/>
      <c r="AC732"/>
      <c r="AD732"/>
      <c r="AE732"/>
      <c r="AI732"/>
      <c r="AJ732"/>
      <c r="AK732"/>
      <c r="AL732"/>
      <c r="AM732"/>
    </row>
    <row r="733" spans="3:39" x14ac:dyDescent="0.4">
      <c r="C733"/>
      <c r="D733"/>
      <c r="E733"/>
      <c r="F733"/>
      <c r="G733"/>
      <c r="K733"/>
      <c r="L733"/>
      <c r="M733"/>
      <c r="N733"/>
      <c r="O733"/>
      <c r="S733"/>
      <c r="T733"/>
      <c r="U733"/>
      <c r="V733"/>
      <c r="W733"/>
      <c r="AA733"/>
      <c r="AB733"/>
      <c r="AC733"/>
      <c r="AD733"/>
      <c r="AE733"/>
      <c r="AI733"/>
      <c r="AJ733"/>
      <c r="AK733"/>
      <c r="AL733"/>
      <c r="AM733"/>
    </row>
    <row r="734" spans="3:39" x14ac:dyDescent="0.4">
      <c r="C734"/>
      <c r="D734"/>
      <c r="E734"/>
      <c r="F734"/>
      <c r="G734"/>
      <c r="K734"/>
      <c r="L734"/>
      <c r="M734"/>
      <c r="N734"/>
      <c r="O734"/>
      <c r="S734"/>
      <c r="T734"/>
      <c r="U734"/>
      <c r="V734"/>
      <c r="W734"/>
      <c r="AA734"/>
      <c r="AB734"/>
      <c r="AC734"/>
      <c r="AD734"/>
      <c r="AE734"/>
      <c r="AI734"/>
      <c r="AJ734"/>
      <c r="AK734"/>
      <c r="AL734"/>
      <c r="AM734"/>
    </row>
    <row r="735" spans="3:39" x14ac:dyDescent="0.4">
      <c r="C735"/>
      <c r="D735"/>
      <c r="E735"/>
      <c r="F735"/>
      <c r="G735"/>
      <c r="K735"/>
      <c r="L735"/>
      <c r="M735"/>
      <c r="N735"/>
      <c r="O735"/>
      <c r="S735"/>
      <c r="T735"/>
      <c r="U735"/>
      <c r="V735"/>
      <c r="W735"/>
      <c r="AA735"/>
      <c r="AB735"/>
      <c r="AC735"/>
      <c r="AD735"/>
      <c r="AE735"/>
      <c r="AI735"/>
      <c r="AJ735"/>
      <c r="AK735"/>
      <c r="AL735"/>
      <c r="AM735"/>
    </row>
    <row r="736" spans="3:39" x14ac:dyDescent="0.4">
      <c r="C736"/>
      <c r="D736"/>
      <c r="E736"/>
      <c r="F736"/>
      <c r="G736"/>
      <c r="K736"/>
      <c r="L736"/>
      <c r="M736"/>
      <c r="N736"/>
      <c r="O736"/>
      <c r="S736"/>
      <c r="T736"/>
      <c r="U736"/>
      <c r="V736"/>
      <c r="W736"/>
      <c r="AA736"/>
      <c r="AB736"/>
      <c r="AC736"/>
      <c r="AD736"/>
      <c r="AE736"/>
      <c r="AI736"/>
      <c r="AJ736"/>
      <c r="AK736"/>
      <c r="AL736"/>
      <c r="AM736"/>
    </row>
    <row r="737" spans="3:39" x14ac:dyDescent="0.4">
      <c r="C737"/>
      <c r="D737"/>
      <c r="E737"/>
      <c r="F737"/>
      <c r="G737"/>
      <c r="K737"/>
      <c r="L737"/>
      <c r="M737"/>
      <c r="N737"/>
      <c r="O737"/>
      <c r="S737"/>
      <c r="T737"/>
      <c r="U737"/>
      <c r="V737"/>
      <c r="W737"/>
      <c r="AA737"/>
      <c r="AB737"/>
      <c r="AC737"/>
      <c r="AD737"/>
      <c r="AE737"/>
      <c r="AI737"/>
      <c r="AJ737"/>
      <c r="AK737"/>
      <c r="AL737"/>
      <c r="AM737"/>
    </row>
    <row r="738" spans="3:39" x14ac:dyDescent="0.4">
      <c r="C738"/>
      <c r="D738"/>
      <c r="E738"/>
      <c r="F738"/>
      <c r="G738"/>
      <c r="K738"/>
      <c r="L738"/>
      <c r="M738"/>
      <c r="N738"/>
      <c r="O738"/>
      <c r="S738"/>
      <c r="T738"/>
      <c r="U738"/>
      <c r="V738"/>
      <c r="W738"/>
      <c r="AA738"/>
      <c r="AB738"/>
      <c r="AC738"/>
      <c r="AD738"/>
      <c r="AE738"/>
      <c r="AI738"/>
      <c r="AJ738"/>
      <c r="AK738"/>
      <c r="AL738"/>
      <c r="AM738"/>
    </row>
    <row r="739" spans="3:39" x14ac:dyDescent="0.4">
      <c r="C739"/>
      <c r="D739"/>
      <c r="E739"/>
      <c r="F739"/>
      <c r="G739"/>
      <c r="K739"/>
      <c r="L739"/>
      <c r="M739"/>
      <c r="N739"/>
      <c r="O739"/>
      <c r="S739"/>
      <c r="T739"/>
      <c r="U739"/>
      <c r="V739"/>
      <c r="W739"/>
      <c r="AA739"/>
      <c r="AB739"/>
      <c r="AC739"/>
      <c r="AD739"/>
      <c r="AE739"/>
      <c r="AI739"/>
      <c r="AJ739"/>
      <c r="AK739"/>
      <c r="AL739"/>
      <c r="AM739"/>
    </row>
    <row r="740" spans="3:39" x14ac:dyDescent="0.4">
      <c r="C740"/>
      <c r="D740"/>
      <c r="E740"/>
      <c r="F740"/>
      <c r="G740"/>
      <c r="K740"/>
      <c r="L740"/>
      <c r="M740"/>
      <c r="N740"/>
      <c r="O740"/>
      <c r="S740"/>
      <c r="T740"/>
      <c r="U740"/>
      <c r="V740"/>
      <c r="W740"/>
      <c r="AA740"/>
      <c r="AB740"/>
      <c r="AC740"/>
      <c r="AD740"/>
      <c r="AE740"/>
      <c r="AI740"/>
      <c r="AJ740"/>
      <c r="AK740"/>
      <c r="AL740"/>
      <c r="AM740"/>
    </row>
    <row r="741" spans="3:39" x14ac:dyDescent="0.4">
      <c r="C741"/>
      <c r="D741"/>
      <c r="E741"/>
      <c r="F741"/>
      <c r="G741"/>
      <c r="K741"/>
      <c r="L741"/>
      <c r="M741"/>
      <c r="N741"/>
      <c r="O741"/>
      <c r="S741"/>
      <c r="T741"/>
      <c r="U741"/>
      <c r="V741"/>
      <c r="W741"/>
      <c r="AA741"/>
      <c r="AB741"/>
      <c r="AC741"/>
      <c r="AD741"/>
      <c r="AE741"/>
      <c r="AI741"/>
      <c r="AJ741"/>
      <c r="AK741"/>
      <c r="AL741"/>
      <c r="AM741"/>
    </row>
    <row r="742" spans="3:39" x14ac:dyDescent="0.4">
      <c r="C742"/>
      <c r="D742"/>
      <c r="E742"/>
      <c r="F742"/>
      <c r="G742"/>
      <c r="K742"/>
      <c r="L742"/>
      <c r="M742"/>
      <c r="N742"/>
      <c r="O742"/>
      <c r="S742"/>
      <c r="T742"/>
      <c r="U742"/>
      <c r="V742"/>
      <c r="W742"/>
      <c r="AA742"/>
      <c r="AB742"/>
      <c r="AC742"/>
      <c r="AD742"/>
      <c r="AE742"/>
      <c r="AI742"/>
      <c r="AJ742"/>
      <c r="AK742"/>
      <c r="AL742"/>
      <c r="AM742"/>
    </row>
    <row r="743" spans="3:39" x14ac:dyDescent="0.4">
      <c r="C743"/>
      <c r="D743"/>
      <c r="E743"/>
      <c r="F743"/>
      <c r="G743"/>
      <c r="K743"/>
      <c r="L743"/>
      <c r="M743"/>
      <c r="N743"/>
      <c r="O743"/>
      <c r="S743"/>
      <c r="T743"/>
      <c r="U743"/>
      <c r="V743"/>
      <c r="W743"/>
      <c r="AA743"/>
      <c r="AB743"/>
      <c r="AC743"/>
      <c r="AD743"/>
      <c r="AE743"/>
      <c r="AI743"/>
      <c r="AJ743"/>
      <c r="AK743"/>
      <c r="AL743"/>
      <c r="AM743"/>
    </row>
    <row r="744" spans="3:39" x14ac:dyDescent="0.4">
      <c r="C744"/>
      <c r="D744"/>
      <c r="E744"/>
      <c r="F744"/>
      <c r="G744"/>
      <c r="K744"/>
      <c r="L744"/>
      <c r="M744"/>
      <c r="N744"/>
      <c r="O744"/>
      <c r="S744"/>
      <c r="T744"/>
      <c r="U744"/>
      <c r="V744"/>
      <c r="W744"/>
      <c r="AA744"/>
      <c r="AB744"/>
      <c r="AC744"/>
      <c r="AD744"/>
      <c r="AE744"/>
      <c r="AI744"/>
      <c r="AJ744"/>
      <c r="AK744"/>
      <c r="AL744"/>
      <c r="AM744"/>
    </row>
    <row r="745" spans="3:39" x14ac:dyDescent="0.4">
      <c r="C745"/>
      <c r="D745"/>
      <c r="E745"/>
      <c r="F745"/>
      <c r="G745"/>
      <c r="K745"/>
      <c r="L745"/>
      <c r="M745"/>
      <c r="N745"/>
      <c r="O745"/>
      <c r="S745"/>
      <c r="T745"/>
      <c r="U745"/>
      <c r="V745"/>
      <c r="W745"/>
      <c r="AA745"/>
      <c r="AB745"/>
      <c r="AC745"/>
      <c r="AD745"/>
      <c r="AE745"/>
      <c r="AI745"/>
      <c r="AJ745"/>
      <c r="AK745"/>
      <c r="AL745"/>
      <c r="AM745"/>
    </row>
    <row r="746" spans="3:39" x14ac:dyDescent="0.4">
      <c r="C746"/>
      <c r="D746"/>
      <c r="E746"/>
      <c r="F746"/>
      <c r="G746"/>
      <c r="K746"/>
      <c r="L746"/>
      <c r="M746"/>
      <c r="N746"/>
      <c r="O746"/>
      <c r="S746"/>
      <c r="T746"/>
      <c r="U746"/>
      <c r="V746"/>
      <c r="W746"/>
      <c r="AA746"/>
      <c r="AB746"/>
      <c r="AC746"/>
      <c r="AD746"/>
      <c r="AE746"/>
      <c r="AI746"/>
      <c r="AJ746"/>
      <c r="AK746"/>
      <c r="AL746"/>
      <c r="AM746"/>
    </row>
    <row r="747" spans="3:39" x14ac:dyDescent="0.4">
      <c r="C747"/>
      <c r="D747"/>
      <c r="E747"/>
      <c r="F747"/>
      <c r="G747"/>
      <c r="K747"/>
      <c r="L747"/>
      <c r="M747"/>
      <c r="N747"/>
      <c r="O747"/>
      <c r="S747"/>
      <c r="T747"/>
      <c r="U747"/>
      <c r="V747"/>
      <c r="W747"/>
      <c r="AA747"/>
      <c r="AB747"/>
      <c r="AC747"/>
      <c r="AD747"/>
      <c r="AE747"/>
      <c r="AI747"/>
      <c r="AJ747"/>
      <c r="AK747"/>
      <c r="AL747"/>
      <c r="AM747"/>
    </row>
    <row r="748" spans="3:39" x14ac:dyDescent="0.4">
      <c r="C748"/>
      <c r="D748"/>
      <c r="E748"/>
      <c r="F748"/>
      <c r="G748"/>
      <c r="K748"/>
      <c r="L748"/>
      <c r="M748"/>
      <c r="N748"/>
      <c r="O748"/>
      <c r="S748"/>
      <c r="T748"/>
      <c r="U748"/>
      <c r="V748"/>
      <c r="W748"/>
      <c r="AA748"/>
      <c r="AB748"/>
      <c r="AC748"/>
      <c r="AD748"/>
      <c r="AE748"/>
      <c r="AI748"/>
      <c r="AJ748"/>
      <c r="AK748"/>
      <c r="AL748"/>
      <c r="AM748"/>
    </row>
    <row r="749" spans="3:39" x14ac:dyDescent="0.4">
      <c r="C749"/>
      <c r="D749"/>
      <c r="E749"/>
      <c r="F749"/>
      <c r="G749"/>
      <c r="K749"/>
      <c r="L749"/>
      <c r="M749"/>
      <c r="N749"/>
      <c r="O749"/>
      <c r="S749"/>
      <c r="T749"/>
      <c r="U749"/>
      <c r="V749"/>
      <c r="W749"/>
      <c r="AA749"/>
      <c r="AB749"/>
      <c r="AC749"/>
      <c r="AD749"/>
      <c r="AE749"/>
      <c r="AI749"/>
      <c r="AJ749"/>
      <c r="AK749"/>
      <c r="AL749"/>
      <c r="AM749"/>
    </row>
    <row r="750" spans="3:39" x14ac:dyDescent="0.4">
      <c r="C750"/>
      <c r="D750"/>
      <c r="E750"/>
      <c r="F750"/>
      <c r="G750"/>
      <c r="K750"/>
      <c r="L750"/>
      <c r="M750"/>
      <c r="N750"/>
      <c r="O750"/>
      <c r="S750"/>
      <c r="T750"/>
      <c r="U750"/>
      <c r="V750"/>
      <c r="W750"/>
      <c r="AA750"/>
      <c r="AB750"/>
      <c r="AC750"/>
      <c r="AD750"/>
      <c r="AE750"/>
      <c r="AI750"/>
      <c r="AJ750"/>
      <c r="AK750"/>
      <c r="AL750"/>
      <c r="AM750"/>
    </row>
    <row r="751" spans="3:39" x14ac:dyDescent="0.4">
      <c r="C751"/>
      <c r="D751"/>
      <c r="E751"/>
      <c r="F751"/>
      <c r="G751"/>
      <c r="K751"/>
      <c r="L751"/>
      <c r="M751"/>
      <c r="N751"/>
      <c r="O751"/>
      <c r="S751"/>
      <c r="T751"/>
      <c r="U751"/>
      <c r="V751"/>
      <c r="W751"/>
      <c r="AA751"/>
      <c r="AB751"/>
      <c r="AC751"/>
      <c r="AD751"/>
      <c r="AE751"/>
      <c r="AI751"/>
      <c r="AJ751"/>
      <c r="AK751"/>
      <c r="AL751"/>
      <c r="AM751"/>
    </row>
    <row r="752" spans="3:39" x14ac:dyDescent="0.4">
      <c r="C752"/>
      <c r="D752"/>
      <c r="E752"/>
      <c r="F752"/>
      <c r="G752"/>
      <c r="K752"/>
      <c r="L752"/>
      <c r="M752"/>
      <c r="N752"/>
      <c r="O752"/>
      <c r="S752"/>
      <c r="T752"/>
      <c r="U752"/>
      <c r="V752"/>
      <c r="W752"/>
      <c r="AA752"/>
      <c r="AB752"/>
      <c r="AC752"/>
      <c r="AD752"/>
      <c r="AE752"/>
      <c r="AI752"/>
      <c r="AJ752"/>
      <c r="AK752"/>
      <c r="AL752"/>
      <c r="AM752"/>
    </row>
    <row r="753" spans="3:39" x14ac:dyDescent="0.4">
      <c r="C753"/>
      <c r="D753"/>
      <c r="E753"/>
      <c r="F753"/>
      <c r="G753"/>
      <c r="K753"/>
      <c r="L753"/>
      <c r="M753"/>
      <c r="N753"/>
      <c r="O753"/>
      <c r="S753"/>
      <c r="T753"/>
      <c r="U753"/>
      <c r="V753"/>
      <c r="W753"/>
      <c r="AA753"/>
      <c r="AB753"/>
      <c r="AC753"/>
      <c r="AD753"/>
      <c r="AE753"/>
      <c r="AI753"/>
      <c r="AJ753"/>
      <c r="AK753"/>
      <c r="AL753"/>
      <c r="AM753"/>
    </row>
    <row r="754" spans="3:39" x14ac:dyDescent="0.4">
      <c r="C754"/>
      <c r="D754"/>
      <c r="E754"/>
      <c r="F754"/>
      <c r="G754"/>
      <c r="K754"/>
      <c r="L754"/>
      <c r="M754"/>
      <c r="N754"/>
      <c r="O754"/>
      <c r="S754"/>
      <c r="T754"/>
      <c r="U754"/>
      <c r="V754"/>
      <c r="W754"/>
      <c r="AA754"/>
      <c r="AB754"/>
      <c r="AC754"/>
      <c r="AD754"/>
      <c r="AE754"/>
      <c r="AI754"/>
      <c r="AJ754"/>
      <c r="AK754"/>
      <c r="AL754"/>
      <c r="AM754"/>
    </row>
    <row r="755" spans="3:39" x14ac:dyDescent="0.4">
      <c r="C755"/>
      <c r="D755"/>
      <c r="E755"/>
      <c r="F755"/>
      <c r="G755"/>
      <c r="K755"/>
      <c r="L755"/>
      <c r="M755"/>
      <c r="N755"/>
      <c r="O755"/>
      <c r="S755"/>
      <c r="T755"/>
      <c r="U755"/>
      <c r="V755"/>
      <c r="W755"/>
      <c r="AA755"/>
      <c r="AB755"/>
      <c r="AC755"/>
      <c r="AD755"/>
      <c r="AE755"/>
      <c r="AI755"/>
      <c r="AJ755"/>
      <c r="AK755"/>
      <c r="AL755"/>
      <c r="AM755"/>
    </row>
    <row r="756" spans="3:39" x14ac:dyDescent="0.4">
      <c r="C756"/>
      <c r="D756"/>
      <c r="E756"/>
      <c r="F756"/>
      <c r="G756"/>
      <c r="K756"/>
      <c r="L756"/>
      <c r="M756"/>
      <c r="N756"/>
      <c r="O756"/>
      <c r="S756"/>
      <c r="T756"/>
      <c r="U756"/>
      <c r="V756"/>
      <c r="W756"/>
      <c r="AA756"/>
      <c r="AB756"/>
      <c r="AC756"/>
      <c r="AD756"/>
      <c r="AE756"/>
      <c r="AI756"/>
      <c r="AJ756"/>
      <c r="AK756"/>
      <c r="AL756"/>
      <c r="AM756"/>
    </row>
    <row r="757" spans="3:39" x14ac:dyDescent="0.4">
      <c r="C757"/>
      <c r="D757"/>
      <c r="E757"/>
      <c r="F757"/>
      <c r="G757"/>
      <c r="K757"/>
      <c r="L757"/>
      <c r="M757"/>
      <c r="N757"/>
      <c r="O757"/>
      <c r="S757"/>
      <c r="T757"/>
      <c r="U757"/>
      <c r="V757"/>
      <c r="W757"/>
      <c r="AA757"/>
      <c r="AB757"/>
      <c r="AC757"/>
      <c r="AD757"/>
      <c r="AE757"/>
      <c r="AI757"/>
      <c r="AJ757"/>
      <c r="AK757"/>
      <c r="AL757"/>
      <c r="AM757"/>
    </row>
    <row r="758" spans="3:39" x14ac:dyDescent="0.4">
      <c r="C758"/>
      <c r="D758"/>
      <c r="E758"/>
      <c r="F758"/>
      <c r="G758"/>
      <c r="K758"/>
      <c r="L758"/>
      <c r="M758"/>
      <c r="N758"/>
      <c r="O758"/>
      <c r="S758"/>
      <c r="T758"/>
      <c r="U758"/>
      <c r="V758"/>
      <c r="W758"/>
      <c r="AA758"/>
      <c r="AB758"/>
      <c r="AC758"/>
      <c r="AD758"/>
      <c r="AE758"/>
      <c r="AI758"/>
      <c r="AJ758"/>
      <c r="AK758"/>
      <c r="AL758"/>
      <c r="AM758"/>
    </row>
    <row r="759" spans="3:39" x14ac:dyDescent="0.4">
      <c r="C759"/>
      <c r="D759"/>
      <c r="E759"/>
      <c r="F759"/>
      <c r="G759"/>
      <c r="K759"/>
      <c r="L759"/>
      <c r="M759"/>
      <c r="N759"/>
      <c r="O759"/>
      <c r="S759"/>
      <c r="T759"/>
      <c r="U759"/>
      <c r="V759"/>
      <c r="W759"/>
      <c r="AA759"/>
      <c r="AB759"/>
      <c r="AC759"/>
      <c r="AD759"/>
      <c r="AE759"/>
      <c r="AI759"/>
      <c r="AJ759"/>
      <c r="AK759"/>
      <c r="AL759"/>
      <c r="AM759"/>
    </row>
    <row r="760" spans="3:39" x14ac:dyDescent="0.4">
      <c r="C760"/>
      <c r="D760"/>
      <c r="E760"/>
      <c r="F760"/>
      <c r="G760"/>
      <c r="K760"/>
      <c r="L760"/>
      <c r="M760"/>
      <c r="N760"/>
      <c r="O760"/>
      <c r="S760"/>
      <c r="T760"/>
      <c r="U760"/>
      <c r="V760"/>
      <c r="W760"/>
      <c r="AA760"/>
      <c r="AB760"/>
      <c r="AC760"/>
      <c r="AD760"/>
      <c r="AE760"/>
      <c r="AI760"/>
      <c r="AJ760"/>
      <c r="AK760"/>
      <c r="AL760"/>
      <c r="AM760"/>
    </row>
    <row r="761" spans="3:39" x14ac:dyDescent="0.4">
      <c r="C761"/>
      <c r="D761"/>
      <c r="E761"/>
      <c r="F761"/>
      <c r="G761"/>
      <c r="K761"/>
      <c r="L761"/>
      <c r="M761"/>
      <c r="N761"/>
      <c r="O761"/>
      <c r="S761"/>
      <c r="T761"/>
      <c r="U761"/>
      <c r="V761"/>
      <c r="W761"/>
      <c r="AA761"/>
      <c r="AB761"/>
      <c r="AC761"/>
      <c r="AD761"/>
      <c r="AE761"/>
      <c r="AI761"/>
      <c r="AJ761"/>
      <c r="AK761"/>
      <c r="AL761"/>
      <c r="AM761"/>
    </row>
    <row r="762" spans="3:39" x14ac:dyDescent="0.4">
      <c r="C762"/>
      <c r="D762"/>
      <c r="E762"/>
      <c r="F762"/>
      <c r="G762"/>
      <c r="K762"/>
      <c r="L762"/>
      <c r="M762"/>
      <c r="N762"/>
      <c r="O762"/>
      <c r="S762"/>
      <c r="T762"/>
      <c r="U762"/>
      <c r="V762"/>
      <c r="W762"/>
      <c r="AA762"/>
      <c r="AB762"/>
      <c r="AC762"/>
      <c r="AD762"/>
      <c r="AE762"/>
      <c r="AI762"/>
      <c r="AJ762"/>
      <c r="AK762"/>
      <c r="AL762"/>
      <c r="AM762"/>
    </row>
    <row r="763" spans="3:39" x14ac:dyDescent="0.4">
      <c r="C763"/>
      <c r="D763"/>
      <c r="E763"/>
      <c r="F763"/>
      <c r="G763"/>
      <c r="K763"/>
      <c r="L763"/>
      <c r="M763"/>
      <c r="N763"/>
      <c r="O763"/>
      <c r="S763"/>
      <c r="T763"/>
      <c r="U763"/>
      <c r="V763"/>
      <c r="W763"/>
      <c r="AA763"/>
      <c r="AB763"/>
      <c r="AC763"/>
      <c r="AD763"/>
      <c r="AE763"/>
      <c r="AI763"/>
      <c r="AJ763"/>
      <c r="AK763"/>
      <c r="AL763"/>
      <c r="AM763"/>
    </row>
    <row r="764" spans="3:39" x14ac:dyDescent="0.4">
      <c r="C764"/>
      <c r="D764"/>
      <c r="E764"/>
      <c r="F764"/>
      <c r="G764"/>
      <c r="K764"/>
      <c r="L764"/>
      <c r="M764"/>
      <c r="N764"/>
      <c r="O764"/>
      <c r="S764"/>
      <c r="T764"/>
      <c r="U764"/>
      <c r="V764"/>
      <c r="W764"/>
      <c r="AA764"/>
      <c r="AB764"/>
      <c r="AC764"/>
      <c r="AD764"/>
      <c r="AE764"/>
      <c r="AI764"/>
      <c r="AJ764"/>
      <c r="AK764"/>
      <c r="AL764"/>
      <c r="AM764"/>
    </row>
    <row r="765" spans="3:39" x14ac:dyDescent="0.4">
      <c r="C765"/>
      <c r="D765"/>
      <c r="E765"/>
      <c r="F765"/>
      <c r="G765"/>
      <c r="K765"/>
      <c r="L765"/>
      <c r="M765"/>
      <c r="N765"/>
      <c r="O765"/>
      <c r="S765"/>
      <c r="T765"/>
      <c r="U765"/>
      <c r="V765"/>
      <c r="W765"/>
      <c r="AA765"/>
      <c r="AB765"/>
      <c r="AC765"/>
      <c r="AD765"/>
      <c r="AE765"/>
      <c r="AI765"/>
      <c r="AJ765"/>
      <c r="AK765"/>
      <c r="AL765"/>
      <c r="AM765"/>
    </row>
    <row r="766" spans="3:39" x14ac:dyDescent="0.4">
      <c r="C766"/>
      <c r="D766"/>
      <c r="E766"/>
      <c r="F766"/>
      <c r="G766"/>
      <c r="K766"/>
      <c r="L766"/>
      <c r="M766"/>
      <c r="N766"/>
      <c r="O766"/>
      <c r="S766"/>
      <c r="T766"/>
      <c r="U766"/>
      <c r="V766"/>
      <c r="W766"/>
      <c r="AA766"/>
      <c r="AB766"/>
      <c r="AC766"/>
      <c r="AD766"/>
      <c r="AE766"/>
      <c r="AI766"/>
      <c r="AJ766"/>
      <c r="AK766"/>
      <c r="AL766"/>
      <c r="AM766"/>
    </row>
    <row r="767" spans="3:39" x14ac:dyDescent="0.4">
      <c r="C767"/>
      <c r="D767"/>
      <c r="E767"/>
      <c r="F767"/>
      <c r="G767"/>
      <c r="K767"/>
      <c r="L767"/>
      <c r="M767"/>
      <c r="N767"/>
      <c r="O767"/>
      <c r="S767"/>
      <c r="T767"/>
      <c r="U767"/>
      <c r="V767"/>
      <c r="W767"/>
      <c r="AA767"/>
      <c r="AB767"/>
      <c r="AC767"/>
      <c r="AD767"/>
      <c r="AE767"/>
      <c r="AI767"/>
      <c r="AJ767"/>
      <c r="AK767"/>
      <c r="AL767"/>
      <c r="AM767"/>
    </row>
    <row r="768" spans="3:39" x14ac:dyDescent="0.4">
      <c r="C768"/>
      <c r="D768"/>
      <c r="E768"/>
      <c r="F768"/>
      <c r="G768"/>
      <c r="K768"/>
      <c r="L768"/>
      <c r="M768"/>
      <c r="N768"/>
      <c r="O768"/>
      <c r="S768"/>
      <c r="T768"/>
      <c r="U768"/>
      <c r="V768"/>
      <c r="W768"/>
      <c r="AA768"/>
      <c r="AB768"/>
      <c r="AC768"/>
      <c r="AD768"/>
      <c r="AE768"/>
      <c r="AI768"/>
      <c r="AJ768"/>
      <c r="AK768"/>
      <c r="AL768"/>
      <c r="AM768"/>
    </row>
    <row r="769" spans="3:39" x14ac:dyDescent="0.4">
      <c r="C769"/>
      <c r="D769"/>
      <c r="E769"/>
      <c r="F769"/>
      <c r="G769"/>
      <c r="K769"/>
      <c r="L769"/>
      <c r="M769"/>
      <c r="N769"/>
      <c r="O769"/>
      <c r="S769"/>
      <c r="T769"/>
      <c r="U769"/>
      <c r="V769"/>
      <c r="W769"/>
      <c r="AA769"/>
      <c r="AB769"/>
      <c r="AC769"/>
      <c r="AD769"/>
      <c r="AE769"/>
      <c r="AI769"/>
      <c r="AJ769"/>
      <c r="AK769"/>
      <c r="AL769"/>
      <c r="AM769"/>
    </row>
    <row r="770" spans="3:39" x14ac:dyDescent="0.4">
      <c r="C770"/>
      <c r="D770"/>
      <c r="E770"/>
      <c r="F770"/>
      <c r="G770"/>
      <c r="K770"/>
      <c r="L770"/>
      <c r="M770"/>
      <c r="N770"/>
      <c r="O770"/>
      <c r="S770"/>
      <c r="T770"/>
      <c r="U770"/>
      <c r="V770"/>
      <c r="W770"/>
      <c r="AA770"/>
      <c r="AB770"/>
      <c r="AC770"/>
      <c r="AD770"/>
      <c r="AE770"/>
      <c r="AI770"/>
      <c r="AJ770"/>
      <c r="AK770"/>
      <c r="AL770"/>
      <c r="AM770"/>
    </row>
    <row r="771" spans="3:39" x14ac:dyDescent="0.4">
      <c r="C771"/>
      <c r="D771"/>
      <c r="E771"/>
      <c r="F771"/>
      <c r="G771"/>
      <c r="K771"/>
      <c r="L771"/>
      <c r="M771"/>
      <c r="N771"/>
      <c r="O771"/>
      <c r="S771"/>
      <c r="T771"/>
      <c r="U771"/>
      <c r="V771"/>
      <c r="W771"/>
      <c r="AA771"/>
      <c r="AB771"/>
      <c r="AC771"/>
      <c r="AD771"/>
      <c r="AE771"/>
      <c r="AI771"/>
      <c r="AJ771"/>
      <c r="AK771"/>
      <c r="AL771"/>
      <c r="AM771"/>
    </row>
    <row r="772" spans="3:39" x14ac:dyDescent="0.4">
      <c r="C772"/>
      <c r="D772"/>
      <c r="E772"/>
      <c r="F772"/>
      <c r="G772"/>
      <c r="K772"/>
      <c r="L772"/>
      <c r="M772"/>
      <c r="N772"/>
      <c r="O772"/>
      <c r="S772"/>
      <c r="T772"/>
      <c r="U772"/>
      <c r="V772"/>
      <c r="W772"/>
      <c r="AA772"/>
      <c r="AB772"/>
      <c r="AC772"/>
      <c r="AD772"/>
      <c r="AE772"/>
      <c r="AI772"/>
      <c r="AJ772"/>
      <c r="AK772"/>
      <c r="AL772"/>
      <c r="AM772"/>
    </row>
    <row r="773" spans="3:39" x14ac:dyDescent="0.4">
      <c r="C773"/>
      <c r="D773"/>
      <c r="E773"/>
      <c r="F773"/>
      <c r="G773"/>
      <c r="K773"/>
      <c r="L773"/>
      <c r="M773"/>
      <c r="N773"/>
      <c r="O773"/>
      <c r="S773"/>
      <c r="T773"/>
      <c r="U773"/>
      <c r="V773"/>
      <c r="W773"/>
      <c r="AA773"/>
      <c r="AB773"/>
      <c r="AC773"/>
      <c r="AD773"/>
      <c r="AE773"/>
      <c r="AI773"/>
      <c r="AJ773"/>
      <c r="AK773"/>
      <c r="AL773"/>
      <c r="AM773"/>
    </row>
    <row r="774" spans="3:39" x14ac:dyDescent="0.4">
      <c r="C774"/>
      <c r="D774"/>
      <c r="E774"/>
      <c r="F774"/>
      <c r="G774"/>
      <c r="K774"/>
      <c r="L774"/>
      <c r="M774"/>
      <c r="N774"/>
      <c r="O774"/>
      <c r="S774"/>
      <c r="T774"/>
      <c r="U774"/>
      <c r="V774"/>
      <c r="W774"/>
      <c r="AA774"/>
      <c r="AB774"/>
      <c r="AC774"/>
      <c r="AD774"/>
      <c r="AE774"/>
      <c r="AI774"/>
      <c r="AJ774"/>
      <c r="AK774"/>
      <c r="AL774"/>
      <c r="AM774"/>
    </row>
    <row r="775" spans="3:39" x14ac:dyDescent="0.4">
      <c r="C775"/>
      <c r="D775"/>
      <c r="E775"/>
      <c r="F775"/>
      <c r="G775"/>
      <c r="K775"/>
      <c r="L775"/>
      <c r="M775"/>
      <c r="N775"/>
      <c r="O775"/>
      <c r="S775"/>
      <c r="T775"/>
      <c r="U775"/>
      <c r="V775"/>
      <c r="W775"/>
      <c r="AA775"/>
      <c r="AB775"/>
      <c r="AC775"/>
      <c r="AD775"/>
      <c r="AE775"/>
      <c r="AI775"/>
      <c r="AJ775"/>
      <c r="AK775"/>
      <c r="AL775"/>
      <c r="AM775"/>
    </row>
    <row r="776" spans="3:39" x14ac:dyDescent="0.4">
      <c r="C776"/>
      <c r="D776"/>
      <c r="E776"/>
      <c r="F776"/>
      <c r="G776"/>
      <c r="K776"/>
      <c r="L776"/>
      <c r="M776"/>
      <c r="N776"/>
      <c r="O776"/>
      <c r="S776"/>
      <c r="T776"/>
      <c r="U776"/>
      <c r="V776"/>
      <c r="W776"/>
      <c r="AA776"/>
      <c r="AB776"/>
      <c r="AC776"/>
      <c r="AD776"/>
      <c r="AE776"/>
      <c r="AI776"/>
      <c r="AJ776"/>
      <c r="AK776"/>
      <c r="AL776"/>
      <c r="AM776"/>
    </row>
    <row r="777" spans="3:39" x14ac:dyDescent="0.4">
      <c r="C777"/>
      <c r="D777"/>
      <c r="E777"/>
      <c r="F777"/>
      <c r="G777"/>
      <c r="K777"/>
      <c r="L777"/>
      <c r="M777"/>
      <c r="N777"/>
      <c r="O777"/>
      <c r="S777"/>
      <c r="T777"/>
      <c r="U777"/>
      <c r="V777"/>
      <c r="W777"/>
      <c r="AA777"/>
      <c r="AB777"/>
      <c r="AC777"/>
      <c r="AD777"/>
      <c r="AE777"/>
      <c r="AI777"/>
      <c r="AJ777"/>
      <c r="AK777"/>
      <c r="AL777"/>
      <c r="AM777"/>
    </row>
    <row r="778" spans="3:39" x14ac:dyDescent="0.4">
      <c r="C778"/>
      <c r="D778"/>
      <c r="E778"/>
      <c r="F778"/>
      <c r="G778"/>
      <c r="K778"/>
      <c r="L778"/>
      <c r="M778"/>
      <c r="N778"/>
      <c r="O778"/>
      <c r="S778"/>
      <c r="T778"/>
      <c r="U778"/>
      <c r="V778"/>
      <c r="W778"/>
      <c r="AA778"/>
      <c r="AB778"/>
      <c r="AC778"/>
      <c r="AD778"/>
      <c r="AE778"/>
      <c r="AI778"/>
      <c r="AJ778"/>
      <c r="AK778"/>
      <c r="AL778"/>
      <c r="AM778"/>
    </row>
    <row r="779" spans="3:39" x14ac:dyDescent="0.4">
      <c r="C779"/>
      <c r="D779"/>
      <c r="E779"/>
      <c r="F779"/>
      <c r="G779"/>
      <c r="K779"/>
      <c r="L779"/>
      <c r="M779"/>
      <c r="N779"/>
      <c r="O779"/>
      <c r="S779"/>
      <c r="T779"/>
      <c r="U779"/>
      <c r="V779"/>
      <c r="W779"/>
      <c r="AA779"/>
      <c r="AB779"/>
      <c r="AC779"/>
      <c r="AD779"/>
      <c r="AE779"/>
      <c r="AI779"/>
      <c r="AJ779"/>
      <c r="AK779"/>
      <c r="AL779"/>
      <c r="AM779"/>
    </row>
    <row r="780" spans="3:39" x14ac:dyDescent="0.4">
      <c r="C780"/>
      <c r="D780"/>
      <c r="E780"/>
      <c r="F780"/>
      <c r="G780"/>
      <c r="K780"/>
      <c r="L780"/>
      <c r="M780"/>
      <c r="N780"/>
      <c r="O780"/>
      <c r="S780"/>
      <c r="T780"/>
      <c r="U780"/>
      <c r="V780"/>
      <c r="W780"/>
      <c r="AA780"/>
      <c r="AB780"/>
      <c r="AC780"/>
      <c r="AD780"/>
      <c r="AE780"/>
      <c r="AI780"/>
      <c r="AJ780"/>
      <c r="AK780"/>
      <c r="AL780"/>
      <c r="AM780"/>
    </row>
    <row r="781" spans="3:39" x14ac:dyDescent="0.4">
      <c r="C781"/>
      <c r="D781"/>
      <c r="E781"/>
      <c r="F781"/>
      <c r="G781"/>
      <c r="K781"/>
      <c r="L781"/>
      <c r="M781"/>
      <c r="N781"/>
      <c r="O781"/>
      <c r="S781"/>
      <c r="T781"/>
      <c r="U781"/>
      <c r="V781"/>
      <c r="W781"/>
      <c r="AA781"/>
      <c r="AB781"/>
      <c r="AC781"/>
      <c r="AD781"/>
      <c r="AE781"/>
      <c r="AI781"/>
      <c r="AJ781"/>
      <c r="AK781"/>
      <c r="AL781"/>
      <c r="AM781"/>
    </row>
    <row r="782" spans="3:39" x14ac:dyDescent="0.4">
      <c r="C782"/>
      <c r="D782"/>
      <c r="E782"/>
      <c r="F782"/>
      <c r="G782"/>
      <c r="K782"/>
      <c r="L782"/>
      <c r="M782"/>
      <c r="N782"/>
      <c r="O782"/>
      <c r="S782"/>
      <c r="T782"/>
      <c r="U782"/>
      <c r="V782"/>
      <c r="W782"/>
      <c r="AA782"/>
      <c r="AB782"/>
      <c r="AC782"/>
      <c r="AD782"/>
      <c r="AE782"/>
      <c r="AI782"/>
      <c r="AJ782"/>
      <c r="AK782"/>
      <c r="AL782"/>
      <c r="AM782"/>
    </row>
    <row r="783" spans="3:39" x14ac:dyDescent="0.4">
      <c r="C783"/>
      <c r="D783"/>
      <c r="E783"/>
      <c r="F783"/>
      <c r="G783"/>
      <c r="K783"/>
      <c r="L783"/>
      <c r="M783"/>
      <c r="N783"/>
      <c r="O783"/>
      <c r="S783"/>
      <c r="T783"/>
      <c r="U783"/>
      <c r="V783"/>
      <c r="W783"/>
      <c r="AA783"/>
      <c r="AB783"/>
      <c r="AC783"/>
      <c r="AD783"/>
      <c r="AE783"/>
      <c r="AI783"/>
      <c r="AJ783"/>
      <c r="AK783"/>
      <c r="AL783"/>
      <c r="AM783"/>
    </row>
    <row r="784" spans="3:39" x14ac:dyDescent="0.4">
      <c r="C784"/>
      <c r="D784"/>
      <c r="E784"/>
      <c r="F784"/>
      <c r="G784"/>
      <c r="K784"/>
      <c r="L784"/>
      <c r="M784"/>
      <c r="N784"/>
      <c r="O784"/>
      <c r="S784"/>
      <c r="T784"/>
      <c r="U784"/>
      <c r="V784"/>
      <c r="W784"/>
      <c r="AA784"/>
      <c r="AB784"/>
      <c r="AC784"/>
      <c r="AD784"/>
      <c r="AE784"/>
      <c r="AI784"/>
      <c r="AJ784"/>
      <c r="AK784"/>
      <c r="AL784"/>
      <c r="AM784"/>
    </row>
    <row r="785" spans="3:39" x14ac:dyDescent="0.4">
      <c r="C785"/>
      <c r="D785"/>
      <c r="E785"/>
      <c r="F785"/>
      <c r="G785"/>
      <c r="K785"/>
      <c r="L785"/>
      <c r="M785"/>
      <c r="N785"/>
      <c r="O785"/>
      <c r="S785"/>
      <c r="T785"/>
      <c r="U785"/>
      <c r="V785"/>
      <c r="W785"/>
      <c r="AA785"/>
      <c r="AB785"/>
      <c r="AC785"/>
      <c r="AD785"/>
      <c r="AE785"/>
      <c r="AI785"/>
      <c r="AJ785"/>
      <c r="AK785"/>
      <c r="AL785"/>
      <c r="AM785"/>
    </row>
    <row r="786" spans="3:39" x14ac:dyDescent="0.4">
      <c r="C786"/>
      <c r="D786"/>
      <c r="E786"/>
      <c r="F786"/>
      <c r="G786"/>
      <c r="K786"/>
      <c r="L786"/>
      <c r="M786"/>
      <c r="N786"/>
      <c r="O786"/>
      <c r="S786"/>
      <c r="T786"/>
      <c r="U786"/>
      <c r="V786"/>
      <c r="W786"/>
      <c r="AA786"/>
      <c r="AB786"/>
      <c r="AC786"/>
      <c r="AD786"/>
      <c r="AE786"/>
      <c r="AI786"/>
      <c r="AJ786"/>
      <c r="AK786"/>
      <c r="AL786"/>
      <c r="AM786"/>
    </row>
    <row r="787" spans="3:39" x14ac:dyDescent="0.4">
      <c r="C787"/>
      <c r="D787"/>
      <c r="E787"/>
      <c r="F787"/>
      <c r="G787"/>
      <c r="K787"/>
      <c r="L787"/>
      <c r="M787"/>
      <c r="N787"/>
      <c r="O787"/>
      <c r="S787"/>
      <c r="T787"/>
      <c r="U787"/>
      <c r="V787"/>
      <c r="W787"/>
      <c r="AA787"/>
      <c r="AB787"/>
      <c r="AC787"/>
      <c r="AD787"/>
      <c r="AE787"/>
      <c r="AI787"/>
      <c r="AJ787"/>
      <c r="AK787"/>
      <c r="AL787"/>
      <c r="AM787"/>
    </row>
    <row r="788" spans="3:39" x14ac:dyDescent="0.4">
      <c r="C788"/>
      <c r="D788"/>
      <c r="E788"/>
      <c r="F788"/>
      <c r="G788"/>
      <c r="K788"/>
      <c r="L788"/>
      <c r="M788"/>
      <c r="N788"/>
      <c r="O788"/>
      <c r="S788"/>
      <c r="T788"/>
      <c r="U788"/>
      <c r="V788"/>
      <c r="W788"/>
      <c r="AA788"/>
      <c r="AB788"/>
      <c r="AC788"/>
      <c r="AD788"/>
      <c r="AE788"/>
      <c r="AI788"/>
      <c r="AJ788"/>
      <c r="AK788"/>
      <c r="AL788"/>
      <c r="AM788"/>
    </row>
    <row r="789" spans="3:39" x14ac:dyDescent="0.4">
      <c r="C789"/>
      <c r="D789"/>
      <c r="E789"/>
      <c r="F789"/>
      <c r="G789"/>
      <c r="K789"/>
      <c r="L789"/>
      <c r="M789"/>
      <c r="N789"/>
      <c r="O789"/>
      <c r="S789"/>
      <c r="T789"/>
      <c r="U789"/>
      <c r="V789"/>
      <c r="W789"/>
      <c r="AA789"/>
      <c r="AB789"/>
      <c r="AC789"/>
      <c r="AD789"/>
      <c r="AE789"/>
      <c r="AI789"/>
      <c r="AJ789"/>
      <c r="AK789"/>
      <c r="AL789"/>
      <c r="AM789"/>
    </row>
    <row r="790" spans="3:39" x14ac:dyDescent="0.4">
      <c r="C790"/>
      <c r="D790"/>
      <c r="E790"/>
      <c r="F790"/>
      <c r="G790"/>
      <c r="K790"/>
      <c r="L790"/>
      <c r="M790"/>
      <c r="N790"/>
      <c r="O790"/>
      <c r="S790"/>
      <c r="T790"/>
      <c r="U790"/>
      <c r="V790"/>
      <c r="W790"/>
      <c r="AA790"/>
      <c r="AB790"/>
      <c r="AC790"/>
      <c r="AD790"/>
      <c r="AE790"/>
      <c r="AI790"/>
      <c r="AJ790"/>
      <c r="AK790"/>
      <c r="AL790"/>
      <c r="AM790"/>
    </row>
    <row r="791" spans="3:39" x14ac:dyDescent="0.4">
      <c r="C791"/>
      <c r="D791"/>
      <c r="E791"/>
      <c r="F791"/>
      <c r="G791"/>
      <c r="K791"/>
      <c r="L791"/>
      <c r="M791"/>
      <c r="N791"/>
      <c r="O791"/>
      <c r="S791"/>
      <c r="T791"/>
      <c r="U791"/>
      <c r="V791"/>
      <c r="W791"/>
      <c r="AA791"/>
      <c r="AB791"/>
      <c r="AC791"/>
      <c r="AD791"/>
      <c r="AE791"/>
      <c r="AI791"/>
      <c r="AJ791"/>
      <c r="AK791"/>
      <c r="AL791"/>
      <c r="AM791"/>
    </row>
    <row r="792" spans="3:39" x14ac:dyDescent="0.4">
      <c r="C792"/>
      <c r="D792"/>
      <c r="E792"/>
      <c r="F792"/>
      <c r="G792"/>
      <c r="K792"/>
      <c r="L792"/>
      <c r="M792"/>
      <c r="N792"/>
      <c r="O792"/>
      <c r="S792"/>
      <c r="T792"/>
      <c r="U792"/>
      <c r="V792"/>
      <c r="W792"/>
      <c r="AA792"/>
      <c r="AB792"/>
      <c r="AC792"/>
      <c r="AD792"/>
      <c r="AE792"/>
      <c r="AI792"/>
      <c r="AJ792"/>
      <c r="AK792"/>
      <c r="AL792"/>
      <c r="AM792"/>
    </row>
    <row r="793" spans="3:39" x14ac:dyDescent="0.4">
      <c r="C793"/>
      <c r="D793"/>
      <c r="E793"/>
      <c r="F793"/>
      <c r="G793"/>
      <c r="K793"/>
      <c r="L793"/>
      <c r="M793"/>
      <c r="N793"/>
      <c r="O793"/>
      <c r="S793"/>
      <c r="T793"/>
      <c r="U793"/>
      <c r="V793"/>
      <c r="W793"/>
      <c r="AA793"/>
      <c r="AB793"/>
      <c r="AC793"/>
      <c r="AD793"/>
      <c r="AE793"/>
      <c r="AI793"/>
      <c r="AJ793"/>
      <c r="AK793"/>
      <c r="AL793"/>
      <c r="AM793"/>
    </row>
    <row r="794" spans="3:39" x14ac:dyDescent="0.4">
      <c r="C794"/>
      <c r="D794"/>
      <c r="E794"/>
      <c r="F794"/>
      <c r="G794"/>
      <c r="K794"/>
      <c r="L794"/>
      <c r="M794"/>
      <c r="N794"/>
      <c r="O794"/>
      <c r="S794"/>
      <c r="T794"/>
      <c r="U794"/>
      <c r="V794"/>
      <c r="W794"/>
      <c r="AA794"/>
      <c r="AB794"/>
      <c r="AC794"/>
      <c r="AD794"/>
      <c r="AE794"/>
      <c r="AI794"/>
      <c r="AJ794"/>
      <c r="AK794"/>
      <c r="AL794"/>
      <c r="AM794"/>
    </row>
    <row r="795" spans="3:39" x14ac:dyDescent="0.4">
      <c r="C795"/>
      <c r="D795"/>
      <c r="E795"/>
      <c r="F795"/>
      <c r="G795"/>
      <c r="K795"/>
      <c r="L795"/>
      <c r="M795"/>
      <c r="N795"/>
      <c r="O795"/>
      <c r="S795"/>
      <c r="T795"/>
      <c r="U795"/>
      <c r="V795"/>
      <c r="W795"/>
      <c r="AA795"/>
      <c r="AB795"/>
      <c r="AC795"/>
      <c r="AD795"/>
      <c r="AE795"/>
      <c r="AI795"/>
      <c r="AJ795"/>
      <c r="AK795"/>
      <c r="AL795"/>
      <c r="AM795"/>
    </row>
    <row r="796" spans="3:39" x14ac:dyDescent="0.4">
      <c r="C796"/>
      <c r="D796"/>
      <c r="E796"/>
      <c r="F796"/>
      <c r="G796"/>
      <c r="K796"/>
      <c r="L796"/>
      <c r="M796"/>
      <c r="N796"/>
      <c r="O796"/>
      <c r="S796"/>
      <c r="T796"/>
      <c r="U796"/>
      <c r="V796"/>
      <c r="W796"/>
      <c r="AA796"/>
      <c r="AB796"/>
      <c r="AC796"/>
      <c r="AD796"/>
      <c r="AE796"/>
      <c r="AI796"/>
      <c r="AJ796"/>
      <c r="AK796"/>
      <c r="AL796"/>
      <c r="AM796"/>
    </row>
    <row r="797" spans="3:39" x14ac:dyDescent="0.4">
      <c r="C797"/>
      <c r="D797"/>
      <c r="E797"/>
      <c r="F797"/>
      <c r="G797"/>
      <c r="K797"/>
      <c r="L797"/>
      <c r="M797"/>
      <c r="N797"/>
      <c r="O797"/>
      <c r="S797"/>
      <c r="T797"/>
      <c r="U797"/>
      <c r="V797"/>
      <c r="W797"/>
      <c r="AA797"/>
      <c r="AB797"/>
      <c r="AC797"/>
      <c r="AD797"/>
      <c r="AE797"/>
      <c r="AI797"/>
      <c r="AJ797"/>
      <c r="AK797"/>
      <c r="AL797"/>
      <c r="AM797"/>
    </row>
    <row r="798" spans="3:39" x14ac:dyDescent="0.4">
      <c r="C798"/>
      <c r="D798"/>
      <c r="E798"/>
      <c r="F798"/>
      <c r="G798"/>
      <c r="K798"/>
      <c r="L798"/>
      <c r="M798"/>
      <c r="N798"/>
      <c r="O798"/>
      <c r="S798"/>
      <c r="T798"/>
      <c r="U798"/>
      <c r="V798"/>
      <c r="W798"/>
      <c r="AA798"/>
      <c r="AB798"/>
      <c r="AC798"/>
      <c r="AD798"/>
      <c r="AE798"/>
      <c r="AI798"/>
      <c r="AJ798"/>
      <c r="AK798"/>
      <c r="AL798"/>
      <c r="AM798"/>
    </row>
    <row r="799" spans="3:39" x14ac:dyDescent="0.4">
      <c r="C799"/>
      <c r="D799"/>
      <c r="E799"/>
      <c r="F799"/>
      <c r="G799"/>
      <c r="K799"/>
      <c r="L799"/>
      <c r="M799"/>
      <c r="N799"/>
      <c r="O799"/>
      <c r="S799"/>
      <c r="T799"/>
      <c r="U799"/>
      <c r="V799"/>
      <c r="W799"/>
      <c r="AA799"/>
      <c r="AB799"/>
      <c r="AC799"/>
      <c r="AD799"/>
      <c r="AE799"/>
      <c r="AI799"/>
      <c r="AJ799"/>
      <c r="AK799"/>
      <c r="AL799"/>
      <c r="AM799"/>
    </row>
    <row r="800" spans="3:39" x14ac:dyDescent="0.4">
      <c r="C800"/>
      <c r="D800"/>
      <c r="E800"/>
      <c r="F800"/>
      <c r="G800"/>
      <c r="K800"/>
      <c r="L800"/>
      <c r="M800"/>
      <c r="N800"/>
      <c r="O800"/>
      <c r="S800"/>
      <c r="T800"/>
      <c r="U800"/>
      <c r="V800"/>
      <c r="W800"/>
      <c r="AA800"/>
      <c r="AB800"/>
      <c r="AC800"/>
      <c r="AD800"/>
      <c r="AE800"/>
      <c r="AI800"/>
      <c r="AJ800"/>
      <c r="AK800"/>
      <c r="AL800"/>
      <c r="AM800"/>
    </row>
    <row r="801" spans="3:39" x14ac:dyDescent="0.4">
      <c r="C801"/>
      <c r="D801"/>
      <c r="E801"/>
      <c r="F801"/>
      <c r="G801"/>
      <c r="K801"/>
      <c r="L801"/>
      <c r="M801"/>
      <c r="N801"/>
      <c r="O801"/>
      <c r="S801"/>
      <c r="T801"/>
      <c r="U801"/>
      <c r="V801"/>
      <c r="W801"/>
      <c r="AA801"/>
      <c r="AB801"/>
      <c r="AC801"/>
      <c r="AD801"/>
      <c r="AE801"/>
      <c r="AI801"/>
      <c r="AJ801"/>
      <c r="AK801"/>
      <c r="AL801"/>
      <c r="AM801"/>
    </row>
    <row r="802" spans="3:39" x14ac:dyDescent="0.4">
      <c r="C802"/>
      <c r="D802"/>
      <c r="E802"/>
      <c r="F802"/>
      <c r="G802"/>
      <c r="K802"/>
      <c r="L802"/>
      <c r="M802"/>
      <c r="N802"/>
      <c r="O802"/>
      <c r="S802"/>
      <c r="T802"/>
      <c r="U802"/>
      <c r="V802"/>
      <c r="W802"/>
      <c r="AA802"/>
      <c r="AB802"/>
      <c r="AC802"/>
      <c r="AD802"/>
      <c r="AE802"/>
      <c r="AI802"/>
      <c r="AJ802"/>
      <c r="AK802"/>
      <c r="AL802"/>
      <c r="AM802"/>
    </row>
    <row r="803" spans="3:39" x14ac:dyDescent="0.4">
      <c r="C803"/>
      <c r="D803"/>
      <c r="E803"/>
      <c r="F803"/>
      <c r="G803"/>
      <c r="K803"/>
      <c r="L803"/>
      <c r="M803"/>
      <c r="N803"/>
      <c r="O803"/>
      <c r="S803"/>
      <c r="T803"/>
      <c r="U803"/>
      <c r="V803"/>
      <c r="W803"/>
      <c r="AA803"/>
      <c r="AB803"/>
      <c r="AC803"/>
      <c r="AD803"/>
      <c r="AE803"/>
      <c r="AI803"/>
      <c r="AJ803"/>
      <c r="AK803"/>
      <c r="AL803"/>
      <c r="AM803"/>
    </row>
    <row r="804" spans="3:39" x14ac:dyDescent="0.4">
      <c r="C804"/>
      <c r="D804"/>
      <c r="E804"/>
      <c r="F804"/>
      <c r="G804"/>
      <c r="K804"/>
      <c r="L804"/>
      <c r="M804"/>
      <c r="N804"/>
      <c r="O804"/>
      <c r="S804"/>
      <c r="T804"/>
      <c r="U804"/>
      <c r="V804"/>
      <c r="W804"/>
      <c r="AA804"/>
      <c r="AB804"/>
      <c r="AC804"/>
      <c r="AD804"/>
      <c r="AE804"/>
      <c r="AI804"/>
      <c r="AJ804"/>
      <c r="AK804"/>
      <c r="AL804"/>
      <c r="AM804"/>
    </row>
    <row r="805" spans="3:39" x14ac:dyDescent="0.4">
      <c r="C805"/>
      <c r="D805"/>
      <c r="E805"/>
      <c r="F805"/>
      <c r="G805"/>
      <c r="K805"/>
      <c r="L805"/>
      <c r="M805"/>
      <c r="N805"/>
      <c r="O805"/>
      <c r="S805"/>
      <c r="T805"/>
      <c r="U805"/>
      <c r="V805"/>
      <c r="W805"/>
      <c r="AA805"/>
      <c r="AB805"/>
      <c r="AC805"/>
      <c r="AD805"/>
      <c r="AE805"/>
      <c r="AI805"/>
      <c r="AJ805"/>
      <c r="AK805"/>
      <c r="AL805"/>
      <c r="AM805"/>
    </row>
    <row r="806" spans="3:39" x14ac:dyDescent="0.4">
      <c r="C806"/>
      <c r="D806"/>
      <c r="E806"/>
      <c r="F806"/>
      <c r="G806"/>
      <c r="K806"/>
      <c r="L806"/>
      <c r="M806"/>
      <c r="N806"/>
      <c r="O806"/>
      <c r="S806"/>
      <c r="T806"/>
      <c r="U806"/>
      <c r="V806"/>
      <c r="W806"/>
      <c r="AA806"/>
      <c r="AB806"/>
      <c r="AC806"/>
      <c r="AD806"/>
      <c r="AE806"/>
      <c r="AI806"/>
      <c r="AJ806"/>
      <c r="AK806"/>
      <c r="AL806"/>
      <c r="AM806"/>
    </row>
    <row r="807" spans="3:39" x14ac:dyDescent="0.4">
      <c r="C807"/>
      <c r="D807"/>
      <c r="E807"/>
      <c r="F807"/>
      <c r="G807"/>
      <c r="K807"/>
      <c r="L807"/>
      <c r="M807"/>
      <c r="N807"/>
      <c r="O807"/>
      <c r="S807"/>
      <c r="T807"/>
      <c r="U807"/>
      <c r="V807"/>
      <c r="W807"/>
      <c r="AA807"/>
      <c r="AB807"/>
      <c r="AC807"/>
      <c r="AD807"/>
      <c r="AE807"/>
      <c r="AI807"/>
      <c r="AJ807"/>
      <c r="AK807"/>
      <c r="AL807"/>
      <c r="AM807"/>
    </row>
    <row r="808" spans="3:39" x14ac:dyDescent="0.4">
      <c r="C808"/>
      <c r="D808"/>
      <c r="E808"/>
      <c r="F808"/>
      <c r="G808"/>
      <c r="K808"/>
      <c r="L808"/>
      <c r="M808"/>
      <c r="N808"/>
      <c r="O808"/>
      <c r="S808"/>
      <c r="T808"/>
      <c r="U808"/>
      <c r="V808"/>
      <c r="W808"/>
      <c r="AA808"/>
      <c r="AB808"/>
      <c r="AC808"/>
      <c r="AD808"/>
      <c r="AE808"/>
      <c r="AI808"/>
      <c r="AJ808"/>
      <c r="AK808"/>
      <c r="AL808"/>
      <c r="AM808"/>
    </row>
    <row r="809" spans="3:39" x14ac:dyDescent="0.4">
      <c r="C809"/>
      <c r="D809"/>
      <c r="E809"/>
      <c r="F809"/>
      <c r="G809"/>
      <c r="K809"/>
      <c r="L809"/>
      <c r="M809"/>
      <c r="N809"/>
      <c r="O809"/>
      <c r="S809"/>
      <c r="T809"/>
      <c r="U809"/>
      <c r="V809"/>
      <c r="W809"/>
      <c r="AA809"/>
      <c r="AB809"/>
      <c r="AC809"/>
      <c r="AD809"/>
      <c r="AE809"/>
      <c r="AI809"/>
      <c r="AJ809"/>
      <c r="AK809"/>
      <c r="AL809"/>
      <c r="AM809"/>
    </row>
    <row r="810" spans="3:39" x14ac:dyDescent="0.4">
      <c r="C810"/>
      <c r="D810"/>
      <c r="E810"/>
      <c r="F810"/>
      <c r="G810"/>
      <c r="K810"/>
      <c r="L810"/>
      <c r="M810"/>
      <c r="N810"/>
      <c r="O810"/>
      <c r="S810"/>
      <c r="T810"/>
      <c r="U810"/>
      <c r="V810"/>
      <c r="W810"/>
      <c r="AA810"/>
      <c r="AB810"/>
      <c r="AC810"/>
      <c r="AD810"/>
      <c r="AE810"/>
      <c r="AI810"/>
      <c r="AJ810"/>
      <c r="AK810"/>
      <c r="AL810"/>
      <c r="AM810"/>
    </row>
    <row r="811" spans="3:39" x14ac:dyDescent="0.4">
      <c r="C811"/>
      <c r="D811"/>
      <c r="E811"/>
      <c r="F811"/>
      <c r="G811"/>
      <c r="K811"/>
      <c r="L811"/>
      <c r="M811"/>
      <c r="N811"/>
      <c r="O811"/>
      <c r="S811"/>
      <c r="T811"/>
      <c r="U811"/>
      <c r="V811"/>
      <c r="W811"/>
      <c r="AA811"/>
      <c r="AB811"/>
      <c r="AC811"/>
      <c r="AD811"/>
      <c r="AE811"/>
      <c r="AI811"/>
      <c r="AJ811"/>
      <c r="AK811"/>
      <c r="AL811"/>
      <c r="AM811"/>
    </row>
    <row r="812" spans="3:39" x14ac:dyDescent="0.4">
      <c r="C812"/>
      <c r="D812"/>
      <c r="E812"/>
      <c r="F812"/>
      <c r="G812"/>
      <c r="K812"/>
      <c r="L812"/>
      <c r="M812"/>
      <c r="N812"/>
      <c r="O812"/>
      <c r="S812"/>
      <c r="T812"/>
      <c r="U812"/>
      <c r="V812"/>
      <c r="W812"/>
      <c r="AA812"/>
      <c r="AB812"/>
      <c r="AC812"/>
      <c r="AD812"/>
      <c r="AE812"/>
      <c r="AI812"/>
      <c r="AJ812"/>
      <c r="AK812"/>
      <c r="AL812"/>
      <c r="AM812"/>
    </row>
    <row r="813" spans="3:39" x14ac:dyDescent="0.4">
      <c r="C813"/>
      <c r="D813"/>
      <c r="E813"/>
      <c r="F813"/>
      <c r="G813"/>
      <c r="K813"/>
      <c r="L813"/>
      <c r="M813"/>
      <c r="N813"/>
      <c r="O813"/>
      <c r="S813"/>
      <c r="T813"/>
      <c r="U813"/>
      <c r="V813"/>
      <c r="W813"/>
      <c r="AA813"/>
      <c r="AB813"/>
      <c r="AC813"/>
      <c r="AD813"/>
      <c r="AE813"/>
      <c r="AI813"/>
      <c r="AJ813"/>
      <c r="AK813"/>
      <c r="AL813"/>
      <c r="AM813"/>
    </row>
    <row r="814" spans="3:39" x14ac:dyDescent="0.4">
      <c r="C814"/>
      <c r="D814"/>
      <c r="E814"/>
      <c r="F814"/>
      <c r="G814"/>
      <c r="K814"/>
      <c r="L814"/>
      <c r="M814"/>
      <c r="N814"/>
      <c r="O814"/>
      <c r="S814"/>
      <c r="T814"/>
      <c r="U814"/>
      <c r="V814"/>
      <c r="W814"/>
      <c r="AA814"/>
      <c r="AB814"/>
      <c r="AC814"/>
      <c r="AD814"/>
      <c r="AE814"/>
      <c r="AI814"/>
      <c r="AJ814"/>
      <c r="AK814"/>
      <c r="AL814"/>
      <c r="AM814"/>
    </row>
    <row r="815" spans="3:39" x14ac:dyDescent="0.4">
      <c r="C815"/>
      <c r="D815"/>
      <c r="E815"/>
      <c r="F815"/>
      <c r="G815"/>
      <c r="K815"/>
      <c r="L815"/>
      <c r="M815"/>
      <c r="N815"/>
      <c r="O815"/>
      <c r="S815"/>
      <c r="T815"/>
      <c r="U815"/>
      <c r="V815"/>
      <c r="W815"/>
      <c r="AA815"/>
      <c r="AB815"/>
      <c r="AC815"/>
      <c r="AD815"/>
      <c r="AE815"/>
      <c r="AI815"/>
      <c r="AJ815"/>
      <c r="AK815"/>
      <c r="AL815"/>
      <c r="AM815"/>
    </row>
    <row r="816" spans="3:39" x14ac:dyDescent="0.4">
      <c r="C816"/>
      <c r="D816"/>
      <c r="E816"/>
      <c r="F816"/>
      <c r="G816"/>
      <c r="K816"/>
      <c r="L816"/>
      <c r="M816"/>
      <c r="N816"/>
      <c r="O816"/>
      <c r="S816"/>
      <c r="T816"/>
      <c r="U816"/>
      <c r="V816"/>
      <c r="W816"/>
      <c r="AA816"/>
      <c r="AB816"/>
      <c r="AC816"/>
      <c r="AD816"/>
      <c r="AE816"/>
      <c r="AI816"/>
      <c r="AJ816"/>
      <c r="AK816"/>
      <c r="AL816"/>
      <c r="AM816"/>
    </row>
    <row r="817" spans="3:39" x14ac:dyDescent="0.4">
      <c r="C817"/>
      <c r="D817"/>
      <c r="E817"/>
      <c r="F817"/>
      <c r="G817"/>
      <c r="K817"/>
      <c r="L817"/>
      <c r="M817"/>
      <c r="N817"/>
      <c r="O817"/>
      <c r="S817"/>
      <c r="T817"/>
      <c r="U817"/>
      <c r="V817"/>
      <c r="W817"/>
      <c r="AA817"/>
      <c r="AB817"/>
      <c r="AC817"/>
      <c r="AD817"/>
      <c r="AE817"/>
      <c r="AI817"/>
      <c r="AJ817"/>
      <c r="AK817"/>
      <c r="AL817"/>
      <c r="AM817"/>
    </row>
    <row r="818" spans="3:39" x14ac:dyDescent="0.4">
      <c r="C818"/>
      <c r="D818"/>
      <c r="E818"/>
      <c r="F818"/>
      <c r="G818"/>
      <c r="K818"/>
      <c r="L818"/>
      <c r="M818"/>
      <c r="N818"/>
      <c r="O818"/>
      <c r="S818"/>
      <c r="T818"/>
      <c r="U818"/>
      <c r="V818"/>
      <c r="W818"/>
      <c r="AA818"/>
      <c r="AB818"/>
      <c r="AC818"/>
      <c r="AD818"/>
      <c r="AE818"/>
      <c r="AI818"/>
      <c r="AJ818"/>
      <c r="AK818"/>
      <c r="AL818"/>
      <c r="AM818"/>
    </row>
    <row r="819" spans="3:39" x14ac:dyDescent="0.4">
      <c r="C819"/>
      <c r="D819"/>
      <c r="E819"/>
      <c r="F819"/>
      <c r="G819"/>
      <c r="K819"/>
      <c r="L819"/>
      <c r="M819"/>
      <c r="N819"/>
      <c r="O819"/>
      <c r="S819"/>
      <c r="T819"/>
      <c r="U819"/>
      <c r="V819"/>
      <c r="W819"/>
      <c r="AA819"/>
      <c r="AB819"/>
      <c r="AC819"/>
      <c r="AD819"/>
      <c r="AE819"/>
      <c r="AI819"/>
      <c r="AJ819"/>
      <c r="AK819"/>
      <c r="AL819"/>
      <c r="AM819"/>
    </row>
    <row r="820" spans="3:39" x14ac:dyDescent="0.4">
      <c r="C820"/>
      <c r="D820"/>
      <c r="E820"/>
      <c r="F820"/>
      <c r="G820"/>
      <c r="K820"/>
      <c r="L820"/>
      <c r="M820"/>
      <c r="N820"/>
      <c r="O820"/>
      <c r="S820"/>
      <c r="T820"/>
      <c r="U820"/>
      <c r="V820"/>
      <c r="W820"/>
      <c r="AA820"/>
      <c r="AB820"/>
      <c r="AC820"/>
      <c r="AD820"/>
      <c r="AE820"/>
      <c r="AI820"/>
      <c r="AJ820"/>
      <c r="AK820"/>
      <c r="AL820"/>
      <c r="AM820"/>
    </row>
    <row r="821" spans="3:39" x14ac:dyDescent="0.4">
      <c r="C821"/>
      <c r="D821"/>
      <c r="E821"/>
      <c r="F821"/>
      <c r="G821"/>
      <c r="K821"/>
      <c r="L821"/>
      <c r="M821"/>
      <c r="N821"/>
      <c r="O821"/>
      <c r="S821"/>
      <c r="T821"/>
      <c r="U821"/>
      <c r="V821"/>
      <c r="W821"/>
      <c r="AA821"/>
      <c r="AB821"/>
      <c r="AC821"/>
      <c r="AD821"/>
      <c r="AE821"/>
      <c r="AI821"/>
      <c r="AJ821"/>
      <c r="AK821"/>
      <c r="AL821"/>
      <c r="AM821"/>
    </row>
    <row r="822" spans="3:39" x14ac:dyDescent="0.4">
      <c r="C822"/>
      <c r="D822"/>
      <c r="E822"/>
      <c r="F822"/>
      <c r="G822"/>
      <c r="K822"/>
      <c r="L822"/>
      <c r="M822"/>
      <c r="N822"/>
      <c r="O822"/>
      <c r="S822"/>
      <c r="T822"/>
      <c r="U822"/>
      <c r="V822"/>
      <c r="W822"/>
      <c r="AA822"/>
      <c r="AB822"/>
      <c r="AC822"/>
      <c r="AD822"/>
      <c r="AE822"/>
      <c r="AI822"/>
      <c r="AJ822"/>
      <c r="AK822"/>
      <c r="AL822"/>
      <c r="AM822"/>
    </row>
    <row r="823" spans="3:39" x14ac:dyDescent="0.4">
      <c r="C823"/>
      <c r="D823"/>
      <c r="E823"/>
      <c r="F823"/>
      <c r="G823"/>
      <c r="K823"/>
      <c r="L823"/>
      <c r="M823"/>
      <c r="N823"/>
      <c r="O823"/>
      <c r="S823"/>
      <c r="T823"/>
      <c r="U823"/>
      <c r="V823"/>
      <c r="W823"/>
      <c r="AA823"/>
      <c r="AB823"/>
      <c r="AC823"/>
      <c r="AD823"/>
      <c r="AE823"/>
      <c r="AI823"/>
      <c r="AJ823"/>
      <c r="AK823"/>
      <c r="AL823"/>
      <c r="AM823"/>
    </row>
    <row r="824" spans="3:39" x14ac:dyDescent="0.4">
      <c r="C824"/>
      <c r="D824"/>
      <c r="E824"/>
      <c r="F824"/>
      <c r="G824"/>
      <c r="K824"/>
      <c r="L824"/>
      <c r="M824"/>
      <c r="N824"/>
      <c r="O824"/>
      <c r="S824"/>
      <c r="T824"/>
      <c r="U824"/>
      <c r="V824"/>
      <c r="W824"/>
      <c r="AA824"/>
      <c r="AB824"/>
      <c r="AC824"/>
      <c r="AD824"/>
      <c r="AE824"/>
      <c r="AI824"/>
      <c r="AJ824"/>
      <c r="AK824"/>
      <c r="AL824"/>
      <c r="AM824"/>
    </row>
    <row r="825" spans="3:39" x14ac:dyDescent="0.4">
      <c r="C825"/>
      <c r="D825"/>
      <c r="E825"/>
      <c r="F825"/>
      <c r="G825"/>
      <c r="K825"/>
      <c r="L825"/>
      <c r="M825"/>
      <c r="N825"/>
      <c r="O825"/>
      <c r="S825"/>
      <c r="T825"/>
      <c r="U825"/>
      <c r="V825"/>
      <c r="W825"/>
      <c r="AA825"/>
      <c r="AB825"/>
      <c r="AC825"/>
      <c r="AD825"/>
      <c r="AE825"/>
      <c r="AI825"/>
      <c r="AJ825"/>
      <c r="AK825"/>
      <c r="AL825"/>
      <c r="AM825"/>
    </row>
    <row r="826" spans="3:39" x14ac:dyDescent="0.4">
      <c r="C826"/>
      <c r="D826"/>
      <c r="E826"/>
      <c r="F826"/>
      <c r="G826"/>
      <c r="K826"/>
      <c r="L826"/>
      <c r="M826"/>
      <c r="N826"/>
      <c r="O826"/>
      <c r="S826"/>
      <c r="T826"/>
      <c r="U826"/>
      <c r="V826"/>
      <c r="W826"/>
      <c r="AA826"/>
      <c r="AB826"/>
      <c r="AC826"/>
      <c r="AD826"/>
      <c r="AE826"/>
      <c r="AI826"/>
      <c r="AJ826"/>
      <c r="AK826"/>
      <c r="AL826"/>
      <c r="AM826"/>
    </row>
    <row r="827" spans="3:39" x14ac:dyDescent="0.4">
      <c r="C827"/>
      <c r="D827"/>
      <c r="E827"/>
      <c r="F827"/>
      <c r="G827"/>
      <c r="K827"/>
      <c r="L827"/>
      <c r="M827"/>
      <c r="N827"/>
      <c r="O827"/>
      <c r="S827"/>
      <c r="T827"/>
      <c r="U827"/>
      <c r="V827"/>
      <c r="W827"/>
      <c r="AA827"/>
      <c r="AB827"/>
      <c r="AC827"/>
      <c r="AD827"/>
      <c r="AE827"/>
      <c r="AI827"/>
      <c r="AJ827"/>
      <c r="AK827"/>
      <c r="AL827"/>
      <c r="AM827"/>
    </row>
    <row r="828" spans="3:39" x14ac:dyDescent="0.4">
      <c r="C828"/>
      <c r="D828"/>
      <c r="E828"/>
      <c r="F828"/>
      <c r="G828"/>
      <c r="K828"/>
      <c r="L828"/>
      <c r="M828"/>
      <c r="N828"/>
      <c r="O828"/>
      <c r="S828"/>
      <c r="T828"/>
      <c r="U828"/>
      <c r="V828"/>
      <c r="W828"/>
      <c r="AA828"/>
      <c r="AB828"/>
      <c r="AC828"/>
      <c r="AD828"/>
      <c r="AE828"/>
      <c r="AI828"/>
      <c r="AJ828"/>
      <c r="AK828"/>
      <c r="AL828"/>
      <c r="AM828"/>
    </row>
    <row r="829" spans="3:39" x14ac:dyDescent="0.4">
      <c r="C829"/>
      <c r="D829"/>
      <c r="E829"/>
      <c r="F829"/>
      <c r="G829"/>
      <c r="K829"/>
      <c r="L829"/>
      <c r="M829"/>
      <c r="N829"/>
      <c r="O829"/>
      <c r="S829"/>
      <c r="T829"/>
      <c r="U829"/>
      <c r="V829"/>
      <c r="W829"/>
      <c r="AA829"/>
      <c r="AB829"/>
      <c r="AC829"/>
      <c r="AD829"/>
      <c r="AE829"/>
      <c r="AI829"/>
      <c r="AJ829"/>
      <c r="AK829"/>
      <c r="AL829"/>
      <c r="AM829"/>
    </row>
    <row r="830" spans="3:39" x14ac:dyDescent="0.4">
      <c r="C830"/>
      <c r="D830"/>
      <c r="E830"/>
      <c r="F830"/>
      <c r="G830"/>
      <c r="K830"/>
      <c r="L830"/>
      <c r="M830"/>
      <c r="N830"/>
      <c r="O830"/>
      <c r="S830"/>
      <c r="T830"/>
      <c r="U830"/>
      <c r="V830"/>
      <c r="W830"/>
      <c r="AA830"/>
      <c r="AB830"/>
      <c r="AC830"/>
      <c r="AD830"/>
      <c r="AE830"/>
      <c r="AI830"/>
      <c r="AJ830"/>
      <c r="AK830"/>
      <c r="AL830"/>
      <c r="AM830"/>
    </row>
    <row r="831" spans="3:39" x14ac:dyDescent="0.4">
      <c r="C831"/>
      <c r="D831"/>
      <c r="E831"/>
      <c r="F831"/>
      <c r="G831"/>
      <c r="K831"/>
      <c r="L831"/>
      <c r="M831"/>
      <c r="N831"/>
      <c r="O831"/>
      <c r="S831"/>
      <c r="T831"/>
      <c r="U831"/>
      <c r="V831"/>
      <c r="W831"/>
      <c r="AA831"/>
      <c r="AB831"/>
      <c r="AC831"/>
      <c r="AD831"/>
      <c r="AE831"/>
      <c r="AI831"/>
      <c r="AJ831"/>
      <c r="AK831"/>
      <c r="AL831"/>
      <c r="AM831"/>
    </row>
    <row r="832" spans="3:39" x14ac:dyDescent="0.4">
      <c r="C832"/>
      <c r="D832"/>
      <c r="E832"/>
      <c r="F832"/>
      <c r="G832"/>
      <c r="K832"/>
      <c r="L832"/>
      <c r="M832"/>
      <c r="N832"/>
      <c r="O832"/>
      <c r="S832"/>
      <c r="T832"/>
      <c r="U832"/>
      <c r="V832"/>
      <c r="W832"/>
      <c r="AA832"/>
      <c r="AB832"/>
      <c r="AC832"/>
      <c r="AD832"/>
      <c r="AE832"/>
      <c r="AI832"/>
      <c r="AJ832"/>
      <c r="AK832"/>
      <c r="AL832"/>
      <c r="AM832"/>
    </row>
    <row r="833" spans="3:39" x14ac:dyDescent="0.4">
      <c r="C833"/>
      <c r="D833"/>
      <c r="E833"/>
      <c r="F833"/>
      <c r="G833"/>
      <c r="K833"/>
      <c r="L833"/>
      <c r="M833"/>
      <c r="N833"/>
      <c r="O833"/>
      <c r="S833"/>
      <c r="T833"/>
      <c r="U833"/>
      <c r="V833"/>
      <c r="W833"/>
      <c r="AA833"/>
      <c r="AB833"/>
      <c r="AC833"/>
      <c r="AD833"/>
      <c r="AE833"/>
      <c r="AI833"/>
      <c r="AJ833"/>
      <c r="AK833"/>
      <c r="AL833"/>
      <c r="AM833"/>
    </row>
    <row r="834" spans="3:39" x14ac:dyDescent="0.4">
      <c r="C834"/>
      <c r="D834"/>
      <c r="E834"/>
      <c r="F834"/>
      <c r="G834"/>
      <c r="K834"/>
      <c r="L834"/>
      <c r="M834"/>
      <c r="N834"/>
      <c r="O834"/>
      <c r="S834"/>
      <c r="T834"/>
      <c r="U834"/>
      <c r="V834"/>
      <c r="W834"/>
      <c r="AA834"/>
      <c r="AB834"/>
      <c r="AC834"/>
      <c r="AD834"/>
      <c r="AE834"/>
      <c r="AI834"/>
      <c r="AJ834"/>
      <c r="AK834"/>
      <c r="AL834"/>
      <c r="AM834"/>
    </row>
    <row r="835" spans="3:39" x14ac:dyDescent="0.4">
      <c r="C835"/>
      <c r="D835"/>
      <c r="E835"/>
      <c r="F835"/>
      <c r="G835"/>
      <c r="K835"/>
      <c r="L835"/>
      <c r="M835"/>
      <c r="N835"/>
      <c r="O835"/>
      <c r="S835"/>
      <c r="T835"/>
      <c r="U835"/>
      <c r="V835"/>
      <c r="W835"/>
      <c r="AA835"/>
      <c r="AB835"/>
      <c r="AC835"/>
      <c r="AD835"/>
      <c r="AE835"/>
      <c r="AI835"/>
      <c r="AJ835"/>
      <c r="AK835"/>
      <c r="AL835"/>
      <c r="AM835"/>
    </row>
    <row r="836" spans="3:39" x14ac:dyDescent="0.4">
      <c r="C836"/>
      <c r="D836"/>
      <c r="E836"/>
      <c r="F836"/>
      <c r="G836"/>
      <c r="K836"/>
      <c r="L836"/>
      <c r="M836"/>
      <c r="N836"/>
      <c r="O836"/>
      <c r="S836"/>
      <c r="T836"/>
      <c r="U836"/>
      <c r="V836"/>
      <c r="W836"/>
      <c r="AA836"/>
      <c r="AB836"/>
      <c r="AC836"/>
      <c r="AD836"/>
      <c r="AE836"/>
      <c r="AI836"/>
      <c r="AJ836"/>
      <c r="AK836"/>
      <c r="AL836"/>
      <c r="AM836"/>
    </row>
    <row r="837" spans="3:39" x14ac:dyDescent="0.4">
      <c r="C837"/>
      <c r="D837"/>
      <c r="E837"/>
      <c r="F837"/>
      <c r="G837"/>
      <c r="K837"/>
      <c r="L837"/>
      <c r="M837"/>
      <c r="N837"/>
      <c r="O837"/>
      <c r="S837"/>
      <c r="T837"/>
      <c r="U837"/>
      <c r="V837"/>
      <c r="W837"/>
      <c r="AA837"/>
      <c r="AB837"/>
      <c r="AC837"/>
      <c r="AD837"/>
      <c r="AE837"/>
      <c r="AI837"/>
      <c r="AJ837"/>
      <c r="AK837"/>
      <c r="AL837"/>
      <c r="AM837"/>
    </row>
    <row r="838" spans="3:39" x14ac:dyDescent="0.4">
      <c r="C838"/>
      <c r="D838"/>
      <c r="E838"/>
      <c r="F838"/>
      <c r="G838"/>
      <c r="K838"/>
      <c r="L838"/>
      <c r="M838"/>
      <c r="N838"/>
      <c r="O838"/>
      <c r="S838"/>
      <c r="T838"/>
      <c r="U838"/>
      <c r="V838"/>
      <c r="W838"/>
      <c r="AA838"/>
      <c r="AB838"/>
      <c r="AC838"/>
      <c r="AD838"/>
      <c r="AE838"/>
      <c r="AI838"/>
      <c r="AJ838"/>
      <c r="AK838"/>
      <c r="AL838"/>
      <c r="AM838"/>
    </row>
    <row r="839" spans="3:39" x14ac:dyDescent="0.4">
      <c r="C839"/>
      <c r="D839"/>
      <c r="E839"/>
      <c r="F839"/>
      <c r="G839"/>
      <c r="K839"/>
      <c r="L839"/>
      <c r="M839"/>
      <c r="N839"/>
      <c r="O839"/>
      <c r="S839"/>
      <c r="T839"/>
      <c r="U839"/>
      <c r="V839"/>
      <c r="W839"/>
      <c r="AA839"/>
      <c r="AB839"/>
      <c r="AC839"/>
      <c r="AD839"/>
      <c r="AE839"/>
      <c r="AI839"/>
      <c r="AJ839"/>
      <c r="AK839"/>
      <c r="AL839"/>
      <c r="AM839"/>
    </row>
    <row r="840" spans="3:39" x14ac:dyDescent="0.4">
      <c r="C840"/>
      <c r="D840"/>
      <c r="E840"/>
      <c r="F840"/>
      <c r="G840"/>
      <c r="K840"/>
      <c r="L840"/>
      <c r="M840"/>
      <c r="N840"/>
      <c r="O840"/>
      <c r="S840"/>
      <c r="T840"/>
      <c r="U840"/>
      <c r="V840"/>
      <c r="W840"/>
      <c r="AA840"/>
      <c r="AB840"/>
      <c r="AC840"/>
      <c r="AD840"/>
      <c r="AE840"/>
      <c r="AI840"/>
      <c r="AJ840"/>
      <c r="AK840"/>
      <c r="AL840"/>
      <c r="AM840"/>
    </row>
    <row r="841" spans="3:39" x14ac:dyDescent="0.4">
      <c r="C841"/>
      <c r="D841"/>
      <c r="E841"/>
      <c r="F841"/>
      <c r="G841"/>
      <c r="K841"/>
      <c r="L841"/>
      <c r="M841"/>
      <c r="N841"/>
      <c r="O841"/>
      <c r="S841"/>
      <c r="T841"/>
      <c r="U841"/>
      <c r="V841"/>
      <c r="W841"/>
      <c r="AA841"/>
      <c r="AB841"/>
      <c r="AC841"/>
      <c r="AD841"/>
      <c r="AE841"/>
      <c r="AI841"/>
      <c r="AJ841"/>
      <c r="AK841"/>
      <c r="AL841"/>
      <c r="AM841"/>
    </row>
    <row r="842" spans="3:39" x14ac:dyDescent="0.4">
      <c r="C842"/>
      <c r="D842"/>
      <c r="E842"/>
      <c r="F842"/>
      <c r="G842"/>
      <c r="K842"/>
      <c r="L842"/>
      <c r="M842"/>
      <c r="N842"/>
      <c r="O842"/>
      <c r="S842"/>
      <c r="T842"/>
      <c r="U842"/>
      <c r="V842"/>
      <c r="W842"/>
      <c r="AA842"/>
      <c r="AB842"/>
      <c r="AC842"/>
      <c r="AD842"/>
      <c r="AE842"/>
      <c r="AI842"/>
      <c r="AJ842"/>
      <c r="AK842"/>
      <c r="AL842"/>
      <c r="AM842"/>
    </row>
    <row r="843" spans="3:39" x14ac:dyDescent="0.4">
      <c r="C843"/>
      <c r="D843"/>
      <c r="E843"/>
      <c r="F843"/>
      <c r="G843"/>
      <c r="K843"/>
      <c r="L843"/>
      <c r="M843"/>
      <c r="N843"/>
      <c r="O843"/>
      <c r="S843"/>
      <c r="T843"/>
      <c r="U843"/>
      <c r="V843"/>
      <c r="W843"/>
      <c r="AA843"/>
      <c r="AB843"/>
      <c r="AC843"/>
      <c r="AD843"/>
      <c r="AE843"/>
      <c r="AI843"/>
      <c r="AJ843"/>
      <c r="AK843"/>
      <c r="AL843"/>
      <c r="AM843"/>
    </row>
    <row r="844" spans="3:39" x14ac:dyDescent="0.4">
      <c r="C844"/>
      <c r="D844"/>
      <c r="E844"/>
      <c r="F844"/>
      <c r="G844"/>
      <c r="K844"/>
      <c r="L844"/>
      <c r="M844"/>
      <c r="N844"/>
      <c r="O844"/>
      <c r="S844"/>
      <c r="T844"/>
      <c r="U844"/>
      <c r="V844"/>
      <c r="W844"/>
      <c r="AA844"/>
      <c r="AB844"/>
      <c r="AC844"/>
      <c r="AD844"/>
      <c r="AE844"/>
      <c r="AI844"/>
      <c r="AJ844"/>
      <c r="AK844"/>
      <c r="AL844"/>
      <c r="AM844"/>
    </row>
    <row r="845" spans="3:39" x14ac:dyDescent="0.4">
      <c r="C845"/>
      <c r="D845"/>
      <c r="E845"/>
      <c r="F845"/>
      <c r="G845"/>
      <c r="K845"/>
      <c r="L845"/>
      <c r="M845"/>
      <c r="N845"/>
      <c r="O845"/>
      <c r="S845"/>
      <c r="T845"/>
      <c r="U845"/>
      <c r="V845"/>
      <c r="W845"/>
      <c r="AA845"/>
      <c r="AB845"/>
      <c r="AC845"/>
      <c r="AD845"/>
      <c r="AE845"/>
      <c r="AI845"/>
      <c r="AJ845"/>
      <c r="AK845"/>
      <c r="AL845"/>
      <c r="AM845"/>
    </row>
    <row r="846" spans="3:39" x14ac:dyDescent="0.4">
      <c r="C846"/>
      <c r="D846"/>
      <c r="E846"/>
      <c r="F846"/>
      <c r="G846"/>
      <c r="K846"/>
      <c r="L846"/>
      <c r="M846"/>
      <c r="N846"/>
      <c r="O846"/>
      <c r="S846"/>
      <c r="T846"/>
      <c r="U846"/>
      <c r="V846"/>
      <c r="W846"/>
      <c r="AA846"/>
      <c r="AB846"/>
      <c r="AC846"/>
      <c r="AD846"/>
      <c r="AE846"/>
      <c r="AI846"/>
      <c r="AJ846"/>
      <c r="AK846"/>
      <c r="AL846"/>
      <c r="AM846"/>
    </row>
    <row r="847" spans="3:39" x14ac:dyDescent="0.4">
      <c r="C847"/>
      <c r="D847"/>
      <c r="E847"/>
      <c r="F847"/>
      <c r="G847"/>
      <c r="K847"/>
      <c r="L847"/>
      <c r="M847"/>
      <c r="N847"/>
      <c r="O847"/>
      <c r="S847"/>
      <c r="T847"/>
      <c r="U847"/>
      <c r="V847"/>
      <c r="W847"/>
      <c r="AA847"/>
      <c r="AB847"/>
      <c r="AC847"/>
      <c r="AD847"/>
      <c r="AE847"/>
      <c r="AI847"/>
      <c r="AJ847"/>
      <c r="AK847"/>
      <c r="AL847"/>
      <c r="AM847"/>
    </row>
    <row r="848" spans="3:39" x14ac:dyDescent="0.4">
      <c r="C848"/>
      <c r="D848"/>
      <c r="E848"/>
      <c r="F848"/>
      <c r="G848"/>
      <c r="K848"/>
      <c r="L848"/>
      <c r="M848"/>
      <c r="N848"/>
      <c r="O848"/>
      <c r="S848"/>
      <c r="T848"/>
      <c r="U848"/>
      <c r="V848"/>
      <c r="W848"/>
      <c r="AA848"/>
      <c r="AB848"/>
      <c r="AC848"/>
      <c r="AD848"/>
      <c r="AE848"/>
      <c r="AI848"/>
      <c r="AJ848"/>
      <c r="AK848"/>
      <c r="AL848"/>
      <c r="AM848"/>
    </row>
    <row r="849" spans="3:39" x14ac:dyDescent="0.4">
      <c r="C849"/>
      <c r="D849"/>
      <c r="E849"/>
      <c r="F849"/>
      <c r="G849"/>
      <c r="K849"/>
      <c r="L849"/>
      <c r="M849"/>
      <c r="N849"/>
      <c r="O849"/>
      <c r="S849"/>
      <c r="T849"/>
      <c r="U849"/>
      <c r="V849"/>
      <c r="W849"/>
      <c r="AA849"/>
      <c r="AB849"/>
      <c r="AC849"/>
      <c r="AD849"/>
      <c r="AE849"/>
      <c r="AI849"/>
      <c r="AJ849"/>
      <c r="AK849"/>
      <c r="AL849"/>
      <c r="AM849"/>
    </row>
    <row r="850" spans="3:39" x14ac:dyDescent="0.4">
      <c r="C850"/>
      <c r="D850"/>
      <c r="E850"/>
      <c r="F850"/>
      <c r="G850"/>
      <c r="K850"/>
      <c r="L850"/>
      <c r="M850"/>
      <c r="N850"/>
      <c r="O850"/>
      <c r="S850"/>
      <c r="T850"/>
      <c r="U850"/>
      <c r="V850"/>
      <c r="W850"/>
      <c r="AA850"/>
      <c r="AB850"/>
      <c r="AC850"/>
      <c r="AD850"/>
      <c r="AE850"/>
      <c r="AI850"/>
      <c r="AJ850"/>
      <c r="AK850"/>
      <c r="AL850"/>
      <c r="AM850"/>
    </row>
    <row r="851" spans="3:39" x14ac:dyDescent="0.4">
      <c r="C851"/>
      <c r="D851"/>
      <c r="E851"/>
      <c r="F851"/>
      <c r="G851"/>
      <c r="K851"/>
      <c r="L851"/>
      <c r="M851"/>
      <c r="N851"/>
      <c r="O851"/>
      <c r="S851"/>
      <c r="T851"/>
      <c r="U851"/>
      <c r="V851"/>
      <c r="W851"/>
      <c r="AA851"/>
      <c r="AB851"/>
      <c r="AC851"/>
      <c r="AD851"/>
      <c r="AE851"/>
      <c r="AI851"/>
      <c r="AJ851"/>
      <c r="AK851"/>
      <c r="AL851"/>
      <c r="AM851"/>
    </row>
    <row r="852" spans="3:39" x14ac:dyDescent="0.4">
      <c r="C852"/>
      <c r="D852"/>
      <c r="E852"/>
      <c r="F852"/>
      <c r="G852"/>
      <c r="K852"/>
      <c r="L852"/>
      <c r="M852"/>
      <c r="N852"/>
      <c r="O852"/>
      <c r="S852"/>
      <c r="T852"/>
      <c r="U852"/>
      <c r="V852"/>
      <c r="W852"/>
      <c r="AA852"/>
      <c r="AB852"/>
      <c r="AC852"/>
      <c r="AD852"/>
      <c r="AE852"/>
      <c r="AI852"/>
      <c r="AJ852"/>
      <c r="AK852"/>
      <c r="AL852"/>
      <c r="AM852"/>
    </row>
    <row r="853" spans="3:39" x14ac:dyDescent="0.4">
      <c r="C853"/>
      <c r="D853"/>
      <c r="E853"/>
      <c r="F853"/>
      <c r="G853"/>
      <c r="K853"/>
      <c r="L853"/>
      <c r="M853"/>
      <c r="N853"/>
      <c r="O853"/>
      <c r="S853"/>
      <c r="T853"/>
      <c r="U853"/>
      <c r="V853"/>
      <c r="W853"/>
      <c r="AA853"/>
      <c r="AB853"/>
      <c r="AC853"/>
      <c r="AD853"/>
      <c r="AE853"/>
      <c r="AI853"/>
      <c r="AJ853"/>
      <c r="AK853"/>
      <c r="AL853"/>
      <c r="AM853"/>
    </row>
    <row r="854" spans="3:39" x14ac:dyDescent="0.4">
      <c r="C854"/>
      <c r="D854"/>
      <c r="E854"/>
      <c r="F854"/>
      <c r="G854"/>
      <c r="K854"/>
      <c r="L854"/>
      <c r="M854"/>
      <c r="N854"/>
      <c r="O854"/>
      <c r="S854"/>
      <c r="T854"/>
      <c r="U854"/>
      <c r="V854"/>
      <c r="W854"/>
      <c r="AA854"/>
      <c r="AB854"/>
      <c r="AC854"/>
      <c r="AD854"/>
      <c r="AE854"/>
      <c r="AI854"/>
      <c r="AJ854"/>
      <c r="AK854"/>
      <c r="AL854"/>
      <c r="AM854"/>
    </row>
    <row r="855" spans="3:39" x14ac:dyDescent="0.4">
      <c r="C855"/>
      <c r="D855"/>
      <c r="E855"/>
      <c r="F855"/>
      <c r="G855"/>
      <c r="K855"/>
      <c r="L855"/>
      <c r="M855"/>
      <c r="N855"/>
      <c r="O855"/>
      <c r="S855"/>
      <c r="T855"/>
      <c r="U855"/>
      <c r="V855"/>
      <c r="W855"/>
      <c r="AA855"/>
      <c r="AB855"/>
      <c r="AC855"/>
      <c r="AD855"/>
      <c r="AE855"/>
      <c r="AI855"/>
      <c r="AJ855"/>
      <c r="AK855"/>
      <c r="AL855"/>
      <c r="AM855"/>
    </row>
    <row r="856" spans="3:39" x14ac:dyDescent="0.4">
      <c r="C856"/>
      <c r="D856"/>
      <c r="E856"/>
      <c r="F856"/>
      <c r="G856"/>
      <c r="K856"/>
      <c r="L856"/>
      <c r="M856"/>
      <c r="N856"/>
      <c r="O856"/>
      <c r="S856"/>
      <c r="T856"/>
      <c r="U856"/>
      <c r="V856"/>
      <c r="W856"/>
      <c r="AA856"/>
      <c r="AB856"/>
      <c r="AC856"/>
      <c r="AD856"/>
      <c r="AE856"/>
      <c r="AI856"/>
      <c r="AJ856"/>
      <c r="AK856"/>
      <c r="AL856"/>
      <c r="AM856"/>
    </row>
    <row r="857" spans="3:39" x14ac:dyDescent="0.4">
      <c r="C857"/>
      <c r="D857"/>
      <c r="E857"/>
      <c r="F857"/>
      <c r="G857"/>
      <c r="K857"/>
      <c r="L857"/>
      <c r="M857"/>
      <c r="N857"/>
      <c r="O857"/>
      <c r="S857"/>
      <c r="T857"/>
      <c r="U857"/>
      <c r="V857"/>
      <c r="W857"/>
      <c r="AA857"/>
      <c r="AB857"/>
      <c r="AC857"/>
      <c r="AD857"/>
      <c r="AE857"/>
      <c r="AI857"/>
      <c r="AJ857"/>
      <c r="AK857"/>
      <c r="AL857"/>
      <c r="AM857"/>
    </row>
    <row r="858" spans="3:39" x14ac:dyDescent="0.4">
      <c r="C858"/>
      <c r="D858"/>
      <c r="E858"/>
      <c r="F858"/>
      <c r="G858"/>
      <c r="K858"/>
      <c r="L858"/>
      <c r="M858"/>
      <c r="N858"/>
      <c r="O858"/>
      <c r="S858"/>
      <c r="T858"/>
      <c r="U858"/>
      <c r="V858"/>
      <c r="W858"/>
      <c r="AA858"/>
      <c r="AB858"/>
      <c r="AC858"/>
      <c r="AD858"/>
      <c r="AE858"/>
      <c r="AI858"/>
      <c r="AJ858"/>
      <c r="AK858"/>
      <c r="AL858"/>
      <c r="AM858"/>
    </row>
    <row r="859" spans="3:39" x14ac:dyDescent="0.4">
      <c r="C859"/>
      <c r="D859"/>
      <c r="E859"/>
      <c r="F859"/>
      <c r="G859"/>
      <c r="K859"/>
      <c r="L859"/>
      <c r="M859"/>
      <c r="N859"/>
      <c r="O859"/>
      <c r="S859"/>
      <c r="T859"/>
      <c r="U859"/>
      <c r="V859"/>
      <c r="W859"/>
      <c r="AA859"/>
      <c r="AB859"/>
      <c r="AC859"/>
      <c r="AD859"/>
      <c r="AE859"/>
      <c r="AI859"/>
      <c r="AJ859"/>
      <c r="AK859"/>
      <c r="AL859"/>
      <c r="AM859"/>
    </row>
    <row r="860" spans="3:39" x14ac:dyDescent="0.4">
      <c r="C860"/>
      <c r="D860"/>
      <c r="E860"/>
      <c r="F860"/>
      <c r="G860"/>
      <c r="K860"/>
      <c r="L860"/>
      <c r="M860"/>
      <c r="N860"/>
      <c r="O860"/>
      <c r="S860"/>
      <c r="T860"/>
      <c r="U860"/>
      <c r="V860"/>
      <c r="W860"/>
      <c r="AA860"/>
      <c r="AB860"/>
      <c r="AC860"/>
      <c r="AD860"/>
      <c r="AE860"/>
    </row>
    <row r="861" spans="3:39" x14ac:dyDescent="0.4">
      <c r="C861"/>
      <c r="D861"/>
      <c r="E861"/>
      <c r="F861"/>
      <c r="G861"/>
      <c r="K861"/>
      <c r="L861"/>
      <c r="M861"/>
      <c r="N861"/>
      <c r="O861"/>
      <c r="S861"/>
      <c r="T861"/>
      <c r="U861"/>
      <c r="V861"/>
      <c r="W861"/>
      <c r="AA861"/>
      <c r="AB861"/>
      <c r="AC861"/>
      <c r="AD861"/>
      <c r="AE861"/>
    </row>
    <row r="862" spans="3:39" x14ac:dyDescent="0.4">
      <c r="C862"/>
      <c r="D862"/>
      <c r="E862"/>
      <c r="F862"/>
      <c r="G862"/>
      <c r="K862"/>
      <c r="L862"/>
      <c r="M862"/>
      <c r="N862"/>
      <c r="O862"/>
      <c r="S862"/>
      <c r="T862"/>
      <c r="U862"/>
      <c r="V862"/>
      <c r="W862"/>
      <c r="AA862"/>
      <c r="AB862"/>
      <c r="AC862"/>
      <c r="AD862"/>
      <c r="AE862"/>
    </row>
    <row r="863" spans="3:39" x14ac:dyDescent="0.4">
      <c r="C863"/>
      <c r="D863"/>
      <c r="E863"/>
      <c r="F863"/>
      <c r="G863"/>
      <c r="K863"/>
      <c r="L863"/>
      <c r="M863"/>
      <c r="N863"/>
      <c r="O863"/>
      <c r="S863"/>
      <c r="T863"/>
      <c r="U863"/>
      <c r="V863"/>
      <c r="W863"/>
      <c r="AA863"/>
      <c r="AB863"/>
      <c r="AC863"/>
      <c r="AD863"/>
      <c r="AE863"/>
    </row>
    <row r="864" spans="3:39" x14ac:dyDescent="0.4">
      <c r="C864"/>
      <c r="D864"/>
      <c r="E864"/>
      <c r="F864"/>
      <c r="G864"/>
      <c r="K864"/>
      <c r="L864"/>
      <c r="M864"/>
      <c r="N864"/>
      <c r="O864"/>
      <c r="S864"/>
      <c r="T864"/>
      <c r="U864"/>
      <c r="V864"/>
      <c r="W864"/>
      <c r="AA864"/>
      <c r="AB864"/>
      <c r="AC864"/>
      <c r="AD864"/>
      <c r="AE864"/>
    </row>
    <row r="865" spans="3:31" x14ac:dyDescent="0.4">
      <c r="C865"/>
      <c r="D865"/>
      <c r="E865"/>
      <c r="F865"/>
      <c r="G865"/>
      <c r="K865"/>
      <c r="L865"/>
      <c r="M865"/>
      <c r="N865"/>
      <c r="O865"/>
      <c r="S865"/>
      <c r="T865"/>
      <c r="U865"/>
      <c r="V865"/>
      <c r="W865"/>
      <c r="AA865"/>
      <c r="AB865"/>
      <c r="AC865"/>
      <c r="AD865"/>
      <c r="AE865"/>
    </row>
    <row r="866" spans="3:31" x14ac:dyDescent="0.4">
      <c r="C866"/>
      <c r="D866"/>
      <c r="E866"/>
      <c r="F866"/>
      <c r="G866"/>
      <c r="K866"/>
      <c r="L866"/>
      <c r="M866"/>
      <c r="N866"/>
      <c r="O866"/>
      <c r="S866"/>
      <c r="T866"/>
      <c r="U866"/>
      <c r="V866"/>
      <c r="W866"/>
      <c r="AA866"/>
      <c r="AB866"/>
      <c r="AC866"/>
      <c r="AD866"/>
      <c r="AE866"/>
    </row>
    <row r="867" spans="3:31" x14ac:dyDescent="0.4">
      <c r="C867"/>
      <c r="D867"/>
      <c r="E867"/>
      <c r="F867"/>
      <c r="G867"/>
      <c r="K867"/>
      <c r="L867"/>
      <c r="M867"/>
      <c r="N867"/>
      <c r="O867"/>
      <c r="S867"/>
      <c r="T867"/>
      <c r="U867"/>
      <c r="V867"/>
      <c r="W867"/>
      <c r="AA867"/>
      <c r="AB867"/>
      <c r="AC867"/>
      <c r="AD867"/>
      <c r="AE867"/>
    </row>
    <row r="868" spans="3:31" x14ac:dyDescent="0.4">
      <c r="C868"/>
      <c r="D868"/>
      <c r="E868"/>
      <c r="F868"/>
      <c r="G868"/>
      <c r="K868"/>
      <c r="L868"/>
      <c r="M868"/>
      <c r="N868"/>
      <c r="O868"/>
      <c r="S868"/>
      <c r="T868"/>
      <c r="U868"/>
      <c r="V868"/>
      <c r="W868"/>
      <c r="AA868"/>
      <c r="AB868"/>
      <c r="AC868"/>
      <c r="AD868"/>
      <c r="AE868"/>
    </row>
    <row r="869" spans="3:31" x14ac:dyDescent="0.4">
      <c r="C869"/>
      <c r="D869"/>
      <c r="E869"/>
      <c r="F869"/>
      <c r="G869"/>
      <c r="K869"/>
      <c r="L869"/>
      <c r="M869"/>
      <c r="N869"/>
      <c r="O869"/>
      <c r="S869"/>
      <c r="T869"/>
      <c r="U869"/>
      <c r="V869"/>
      <c r="W869"/>
      <c r="AA869"/>
      <c r="AB869"/>
      <c r="AC869"/>
      <c r="AD869"/>
      <c r="AE869"/>
    </row>
    <row r="870" spans="3:31" x14ac:dyDescent="0.4">
      <c r="C870"/>
      <c r="D870"/>
      <c r="E870"/>
      <c r="F870"/>
      <c r="G870"/>
      <c r="K870"/>
      <c r="L870"/>
      <c r="M870"/>
      <c r="N870"/>
      <c r="O870"/>
      <c r="S870"/>
      <c r="T870"/>
      <c r="U870"/>
      <c r="V870"/>
      <c r="W870"/>
      <c r="AA870"/>
      <c r="AB870"/>
      <c r="AC870"/>
      <c r="AD870"/>
      <c r="AE870"/>
    </row>
    <row r="871" spans="3:31" x14ac:dyDescent="0.4">
      <c r="C871"/>
      <c r="D871"/>
      <c r="E871"/>
      <c r="F871"/>
      <c r="G871"/>
      <c r="K871"/>
      <c r="L871"/>
      <c r="M871"/>
      <c r="N871"/>
      <c r="O871"/>
      <c r="S871"/>
      <c r="T871"/>
      <c r="U871"/>
      <c r="V871"/>
      <c r="W871"/>
      <c r="AA871"/>
      <c r="AB871"/>
      <c r="AC871"/>
      <c r="AD871"/>
      <c r="AE871"/>
    </row>
    <row r="872" spans="3:31" x14ac:dyDescent="0.4">
      <c r="C872"/>
      <c r="D872"/>
      <c r="E872"/>
      <c r="F872"/>
      <c r="G872"/>
      <c r="K872"/>
      <c r="L872"/>
      <c r="M872"/>
      <c r="N872"/>
      <c r="O872"/>
      <c r="S872"/>
      <c r="T872"/>
      <c r="U872"/>
      <c r="V872"/>
      <c r="W872"/>
      <c r="AA872"/>
      <c r="AB872"/>
      <c r="AC872"/>
      <c r="AD872"/>
      <c r="AE872"/>
    </row>
    <row r="873" spans="3:31" x14ac:dyDescent="0.4">
      <c r="C873"/>
      <c r="D873"/>
      <c r="E873"/>
      <c r="F873"/>
      <c r="G873"/>
      <c r="K873"/>
      <c r="L873"/>
      <c r="M873"/>
      <c r="N873"/>
      <c r="O873"/>
      <c r="S873"/>
      <c r="T873"/>
      <c r="U873"/>
      <c r="V873"/>
      <c r="W873"/>
      <c r="AA873"/>
      <c r="AB873"/>
      <c r="AC873"/>
      <c r="AD873"/>
      <c r="AE873"/>
    </row>
    <row r="874" spans="3:31" x14ac:dyDescent="0.4">
      <c r="C874"/>
      <c r="D874"/>
      <c r="E874"/>
      <c r="F874"/>
      <c r="G874"/>
      <c r="K874"/>
      <c r="L874"/>
      <c r="M874"/>
      <c r="N874"/>
      <c r="O874"/>
      <c r="S874"/>
      <c r="T874"/>
      <c r="U874"/>
      <c r="V874"/>
      <c r="W874"/>
      <c r="AA874"/>
      <c r="AB874"/>
      <c r="AC874"/>
      <c r="AD874"/>
      <c r="AE874"/>
    </row>
    <row r="875" spans="3:31" x14ac:dyDescent="0.4">
      <c r="C875"/>
      <c r="D875"/>
      <c r="E875"/>
      <c r="F875"/>
      <c r="G875"/>
      <c r="K875"/>
      <c r="L875"/>
      <c r="M875"/>
      <c r="N875"/>
      <c r="O875"/>
      <c r="S875"/>
      <c r="T875"/>
      <c r="U875"/>
      <c r="V875"/>
      <c r="W875"/>
      <c r="AA875"/>
      <c r="AB875"/>
      <c r="AC875"/>
      <c r="AD875"/>
      <c r="AE875"/>
    </row>
    <row r="876" spans="3:31" x14ac:dyDescent="0.4">
      <c r="C876"/>
      <c r="D876"/>
      <c r="E876"/>
      <c r="F876"/>
      <c r="G876"/>
      <c r="K876"/>
      <c r="L876"/>
      <c r="M876"/>
      <c r="N876"/>
      <c r="O876"/>
      <c r="S876"/>
      <c r="T876"/>
      <c r="U876"/>
      <c r="V876"/>
      <c r="W876"/>
      <c r="AA876"/>
      <c r="AB876"/>
      <c r="AC876"/>
      <c r="AD876"/>
      <c r="AE876"/>
    </row>
    <row r="877" spans="3:31" x14ac:dyDescent="0.4">
      <c r="C877"/>
      <c r="D877"/>
      <c r="E877"/>
      <c r="F877"/>
      <c r="G877"/>
      <c r="K877"/>
      <c r="L877"/>
      <c r="M877"/>
      <c r="N877"/>
      <c r="O877"/>
      <c r="S877"/>
      <c r="T877"/>
      <c r="U877"/>
      <c r="V877"/>
      <c r="W877"/>
      <c r="AA877"/>
      <c r="AB877"/>
      <c r="AC877"/>
      <c r="AD877"/>
      <c r="AE877"/>
    </row>
    <row r="878" spans="3:31" x14ac:dyDescent="0.4">
      <c r="C878"/>
      <c r="D878"/>
      <c r="E878"/>
      <c r="F878"/>
      <c r="G878"/>
      <c r="K878"/>
      <c r="L878"/>
      <c r="M878"/>
      <c r="N878"/>
      <c r="O878"/>
      <c r="S878"/>
      <c r="T878"/>
      <c r="U878"/>
      <c r="V878"/>
      <c r="W878"/>
      <c r="AA878"/>
      <c r="AB878"/>
      <c r="AC878"/>
      <c r="AD878"/>
      <c r="AE878"/>
    </row>
    <row r="879" spans="3:31" x14ac:dyDescent="0.4">
      <c r="C879"/>
      <c r="D879"/>
      <c r="E879"/>
      <c r="F879"/>
      <c r="G879"/>
      <c r="K879"/>
      <c r="L879"/>
      <c r="M879"/>
      <c r="N879"/>
      <c r="O879"/>
      <c r="S879"/>
      <c r="T879"/>
      <c r="U879"/>
      <c r="V879"/>
      <c r="W879"/>
      <c r="AA879"/>
      <c r="AB879"/>
      <c r="AC879"/>
      <c r="AD879"/>
      <c r="AE879"/>
    </row>
    <row r="880" spans="3:31" x14ac:dyDescent="0.4">
      <c r="C880"/>
      <c r="D880"/>
      <c r="E880"/>
      <c r="F880"/>
      <c r="G880"/>
      <c r="K880"/>
      <c r="L880"/>
      <c r="M880"/>
      <c r="N880"/>
      <c r="O880"/>
      <c r="S880"/>
      <c r="T880"/>
      <c r="U880"/>
      <c r="V880"/>
      <c r="W880"/>
      <c r="AA880"/>
      <c r="AB880"/>
      <c r="AC880"/>
      <c r="AD880"/>
      <c r="AE880"/>
    </row>
    <row r="881" spans="3:31" x14ac:dyDescent="0.4">
      <c r="C881"/>
      <c r="D881"/>
      <c r="E881"/>
      <c r="F881"/>
      <c r="G881"/>
      <c r="K881"/>
      <c r="L881"/>
      <c r="M881"/>
      <c r="N881"/>
      <c r="O881"/>
      <c r="S881"/>
      <c r="T881"/>
      <c r="U881"/>
      <c r="V881"/>
      <c r="W881"/>
      <c r="AA881"/>
      <c r="AB881"/>
      <c r="AC881"/>
      <c r="AD881"/>
      <c r="AE881"/>
    </row>
    <row r="882" spans="3:31" x14ac:dyDescent="0.4">
      <c r="C882"/>
      <c r="D882"/>
      <c r="E882"/>
      <c r="F882"/>
      <c r="G882"/>
      <c r="K882"/>
      <c r="L882"/>
      <c r="M882"/>
      <c r="N882"/>
      <c r="O882"/>
      <c r="S882"/>
      <c r="T882"/>
      <c r="U882"/>
      <c r="V882"/>
      <c r="W882"/>
      <c r="AA882"/>
      <c r="AB882"/>
      <c r="AC882"/>
      <c r="AD882"/>
      <c r="AE882"/>
    </row>
    <row r="883" spans="3:31" x14ac:dyDescent="0.4">
      <c r="C883"/>
      <c r="D883"/>
      <c r="E883"/>
      <c r="F883"/>
      <c r="G883"/>
      <c r="K883"/>
      <c r="L883"/>
      <c r="M883"/>
      <c r="N883"/>
      <c r="O883"/>
      <c r="S883"/>
      <c r="T883"/>
      <c r="U883"/>
      <c r="V883"/>
      <c r="W883"/>
      <c r="AA883"/>
      <c r="AB883"/>
      <c r="AC883"/>
      <c r="AD883"/>
      <c r="AE883"/>
    </row>
    <row r="884" spans="3:31" x14ac:dyDescent="0.4">
      <c r="C884"/>
      <c r="D884"/>
      <c r="E884"/>
      <c r="F884"/>
      <c r="G884"/>
      <c r="K884"/>
      <c r="L884"/>
      <c r="M884"/>
      <c r="N884"/>
      <c r="O884"/>
      <c r="S884"/>
      <c r="T884"/>
      <c r="U884"/>
      <c r="V884"/>
      <c r="W884"/>
      <c r="AA884"/>
      <c r="AB884"/>
      <c r="AC884"/>
      <c r="AD884"/>
      <c r="AE884"/>
    </row>
    <row r="885" spans="3:31" x14ac:dyDescent="0.4">
      <c r="C885"/>
      <c r="D885"/>
      <c r="E885"/>
      <c r="F885"/>
      <c r="G885"/>
      <c r="K885"/>
      <c r="L885"/>
      <c r="M885"/>
      <c r="N885"/>
      <c r="O885"/>
      <c r="S885"/>
      <c r="T885"/>
      <c r="U885"/>
      <c r="V885"/>
      <c r="W885"/>
      <c r="AA885"/>
      <c r="AB885"/>
      <c r="AC885"/>
      <c r="AD885"/>
      <c r="AE885"/>
    </row>
    <row r="886" spans="3:31" x14ac:dyDescent="0.4">
      <c r="C886"/>
      <c r="D886"/>
      <c r="E886"/>
      <c r="F886"/>
      <c r="G886"/>
      <c r="K886"/>
      <c r="L886"/>
      <c r="M886"/>
      <c r="N886"/>
      <c r="O886"/>
      <c r="S886"/>
      <c r="T886"/>
      <c r="U886"/>
      <c r="V886"/>
      <c r="W886"/>
      <c r="AA886"/>
      <c r="AB886"/>
      <c r="AC886"/>
      <c r="AD886"/>
      <c r="AE886"/>
    </row>
    <row r="887" spans="3:31" x14ac:dyDescent="0.4">
      <c r="C887"/>
      <c r="D887"/>
      <c r="E887"/>
      <c r="F887"/>
      <c r="G887"/>
      <c r="K887"/>
      <c r="L887"/>
      <c r="M887"/>
      <c r="N887"/>
      <c r="O887"/>
      <c r="S887"/>
      <c r="T887"/>
      <c r="U887"/>
      <c r="V887"/>
      <c r="W887"/>
      <c r="AA887"/>
      <c r="AB887"/>
      <c r="AC887"/>
      <c r="AD887"/>
      <c r="AE887"/>
    </row>
    <row r="888" spans="3:31" x14ac:dyDescent="0.4">
      <c r="C888"/>
      <c r="D888"/>
      <c r="E888"/>
      <c r="F888"/>
      <c r="G888"/>
      <c r="K888"/>
      <c r="L888"/>
      <c r="M888"/>
      <c r="N888"/>
      <c r="O888"/>
      <c r="S888"/>
      <c r="T888"/>
      <c r="U888"/>
      <c r="V888"/>
      <c r="W888"/>
      <c r="AA888"/>
      <c r="AB888"/>
      <c r="AC888"/>
      <c r="AD888"/>
      <c r="AE888"/>
    </row>
    <row r="889" spans="3:31" x14ac:dyDescent="0.4">
      <c r="C889"/>
      <c r="D889"/>
      <c r="E889"/>
      <c r="F889"/>
      <c r="G889"/>
      <c r="K889"/>
      <c r="L889"/>
      <c r="M889"/>
      <c r="N889"/>
      <c r="O889"/>
      <c r="S889"/>
      <c r="T889"/>
      <c r="U889"/>
      <c r="V889"/>
      <c r="W889"/>
      <c r="AA889"/>
      <c r="AB889"/>
      <c r="AC889"/>
      <c r="AD889"/>
      <c r="AE889"/>
    </row>
    <row r="890" spans="3:31" x14ac:dyDescent="0.4">
      <c r="C890"/>
      <c r="D890"/>
      <c r="E890"/>
      <c r="F890"/>
      <c r="G890"/>
      <c r="K890"/>
      <c r="L890"/>
      <c r="M890"/>
      <c r="N890"/>
      <c r="O890"/>
      <c r="S890"/>
      <c r="T890"/>
      <c r="U890"/>
      <c r="V890"/>
      <c r="W890"/>
      <c r="AA890"/>
      <c r="AB890"/>
      <c r="AC890"/>
      <c r="AD890"/>
      <c r="AE890"/>
    </row>
    <row r="891" spans="3:31" x14ac:dyDescent="0.4">
      <c r="C891"/>
      <c r="D891"/>
      <c r="E891"/>
      <c r="F891"/>
      <c r="G891"/>
      <c r="K891"/>
      <c r="L891"/>
      <c r="M891"/>
      <c r="N891"/>
      <c r="O891"/>
      <c r="S891"/>
      <c r="T891"/>
      <c r="U891"/>
      <c r="V891"/>
      <c r="W891"/>
      <c r="AA891"/>
      <c r="AB891"/>
      <c r="AC891"/>
      <c r="AD891"/>
      <c r="AE891"/>
    </row>
    <row r="892" spans="3:31" x14ac:dyDescent="0.4">
      <c r="C892"/>
      <c r="D892"/>
      <c r="E892"/>
      <c r="F892"/>
      <c r="G892"/>
      <c r="K892"/>
      <c r="L892"/>
      <c r="M892"/>
      <c r="N892"/>
      <c r="O892"/>
      <c r="S892"/>
      <c r="T892"/>
      <c r="U892"/>
      <c r="V892"/>
      <c r="W892"/>
      <c r="AA892"/>
      <c r="AB892"/>
      <c r="AC892"/>
      <c r="AD892"/>
      <c r="AE892"/>
    </row>
    <row r="893" spans="3:31" x14ac:dyDescent="0.4">
      <c r="C893"/>
      <c r="D893"/>
      <c r="E893"/>
      <c r="F893"/>
      <c r="G893"/>
      <c r="K893"/>
      <c r="L893"/>
      <c r="M893"/>
      <c r="N893"/>
      <c r="O893"/>
      <c r="S893"/>
      <c r="T893"/>
      <c r="U893"/>
      <c r="V893"/>
      <c r="W893"/>
      <c r="AA893"/>
      <c r="AB893"/>
      <c r="AC893"/>
      <c r="AD893"/>
      <c r="AE893"/>
    </row>
    <row r="894" spans="3:31" x14ac:dyDescent="0.4">
      <c r="C894"/>
      <c r="D894"/>
      <c r="E894"/>
      <c r="F894"/>
      <c r="G894"/>
      <c r="K894"/>
      <c r="L894"/>
      <c r="M894"/>
      <c r="N894"/>
      <c r="O894"/>
      <c r="S894"/>
      <c r="T894"/>
      <c r="U894"/>
      <c r="V894"/>
      <c r="W894"/>
      <c r="AA894"/>
      <c r="AB894"/>
      <c r="AC894"/>
      <c r="AD894"/>
      <c r="AE894"/>
    </row>
    <row r="895" spans="3:31" x14ac:dyDescent="0.4">
      <c r="C895"/>
      <c r="D895"/>
      <c r="E895"/>
      <c r="F895"/>
      <c r="G895"/>
      <c r="K895"/>
      <c r="L895"/>
      <c r="M895"/>
      <c r="N895"/>
      <c r="O895"/>
      <c r="S895"/>
      <c r="T895"/>
      <c r="U895"/>
      <c r="V895"/>
      <c r="W895"/>
      <c r="AA895"/>
      <c r="AB895"/>
      <c r="AC895"/>
      <c r="AD895"/>
      <c r="AE895"/>
    </row>
    <row r="896" spans="3:31" x14ac:dyDescent="0.4">
      <c r="C896"/>
      <c r="D896"/>
      <c r="E896"/>
      <c r="F896"/>
      <c r="G896"/>
      <c r="K896"/>
      <c r="L896"/>
      <c r="M896"/>
      <c r="N896"/>
      <c r="O896"/>
      <c r="S896"/>
      <c r="T896"/>
      <c r="U896"/>
      <c r="V896"/>
      <c r="W896"/>
      <c r="AA896"/>
      <c r="AB896"/>
      <c r="AC896"/>
      <c r="AD896"/>
      <c r="AE896"/>
    </row>
    <row r="897" spans="3:31" x14ac:dyDescent="0.4">
      <c r="C897"/>
      <c r="D897"/>
      <c r="E897"/>
      <c r="F897"/>
      <c r="G897"/>
      <c r="K897"/>
      <c r="L897"/>
      <c r="M897"/>
      <c r="N897"/>
      <c r="O897"/>
      <c r="S897"/>
      <c r="T897"/>
      <c r="U897"/>
      <c r="V897"/>
      <c r="W897"/>
      <c r="AA897"/>
      <c r="AB897"/>
      <c r="AC897"/>
      <c r="AD897"/>
      <c r="AE897"/>
    </row>
    <row r="898" spans="3:31" x14ac:dyDescent="0.4">
      <c r="C898"/>
      <c r="D898"/>
      <c r="E898"/>
      <c r="F898"/>
      <c r="G898"/>
      <c r="K898"/>
      <c r="L898"/>
      <c r="M898"/>
      <c r="N898"/>
      <c r="O898"/>
      <c r="S898"/>
      <c r="T898"/>
      <c r="U898"/>
      <c r="V898"/>
      <c r="W898"/>
      <c r="AA898"/>
      <c r="AB898"/>
      <c r="AC898"/>
      <c r="AD898"/>
      <c r="AE898"/>
    </row>
    <row r="899" spans="3:31" x14ac:dyDescent="0.4">
      <c r="C899"/>
      <c r="D899"/>
      <c r="E899"/>
      <c r="F899"/>
      <c r="G899"/>
      <c r="K899"/>
      <c r="L899"/>
      <c r="M899"/>
      <c r="N899"/>
      <c r="O899"/>
      <c r="S899"/>
      <c r="T899"/>
      <c r="U899"/>
      <c r="V899"/>
      <c r="W899"/>
      <c r="AA899"/>
      <c r="AB899"/>
      <c r="AC899"/>
      <c r="AD899"/>
      <c r="AE899"/>
    </row>
    <row r="900" spans="3:31" x14ac:dyDescent="0.4">
      <c r="C900"/>
      <c r="D900"/>
      <c r="E900"/>
      <c r="F900"/>
      <c r="G900"/>
      <c r="K900"/>
      <c r="L900"/>
      <c r="M900"/>
      <c r="N900"/>
      <c r="O900"/>
      <c r="S900"/>
      <c r="T900"/>
      <c r="U900"/>
      <c r="V900"/>
      <c r="W900"/>
      <c r="AA900"/>
      <c r="AB900"/>
      <c r="AC900"/>
      <c r="AD900"/>
      <c r="AE900"/>
    </row>
    <row r="901" spans="3:31" x14ac:dyDescent="0.4">
      <c r="C901"/>
      <c r="D901"/>
      <c r="E901"/>
      <c r="F901"/>
      <c r="G901"/>
      <c r="K901"/>
      <c r="L901"/>
      <c r="M901"/>
      <c r="N901"/>
      <c r="O901"/>
      <c r="S901"/>
      <c r="T901"/>
      <c r="U901"/>
      <c r="V901"/>
      <c r="W901"/>
      <c r="AA901"/>
      <c r="AB901"/>
      <c r="AC901"/>
      <c r="AD901"/>
      <c r="AE901"/>
    </row>
    <row r="902" spans="3:31" x14ac:dyDescent="0.4">
      <c r="C902"/>
      <c r="D902"/>
      <c r="E902"/>
      <c r="F902"/>
      <c r="G902"/>
      <c r="K902"/>
      <c r="L902"/>
      <c r="M902"/>
      <c r="N902"/>
      <c r="O902"/>
      <c r="S902"/>
      <c r="T902"/>
      <c r="U902"/>
      <c r="V902"/>
      <c r="W902"/>
      <c r="AA902"/>
      <c r="AB902"/>
      <c r="AC902"/>
      <c r="AD902"/>
      <c r="AE902"/>
    </row>
    <row r="903" spans="3:31" x14ac:dyDescent="0.4">
      <c r="C903"/>
      <c r="D903"/>
      <c r="E903"/>
      <c r="F903"/>
      <c r="G903"/>
      <c r="K903"/>
      <c r="L903"/>
      <c r="M903"/>
      <c r="N903"/>
      <c r="O903"/>
      <c r="S903"/>
      <c r="T903"/>
      <c r="U903"/>
      <c r="V903"/>
      <c r="W903"/>
      <c r="AA903"/>
      <c r="AB903"/>
      <c r="AC903"/>
      <c r="AD903"/>
      <c r="AE903"/>
    </row>
    <row r="904" spans="3:31" x14ac:dyDescent="0.4">
      <c r="C904"/>
      <c r="D904"/>
      <c r="E904"/>
      <c r="F904"/>
      <c r="G904"/>
      <c r="K904"/>
      <c r="L904"/>
      <c r="M904"/>
      <c r="N904"/>
      <c r="O904"/>
      <c r="S904"/>
      <c r="T904"/>
      <c r="U904"/>
      <c r="V904"/>
      <c r="W904"/>
      <c r="AA904"/>
      <c r="AB904"/>
      <c r="AC904"/>
      <c r="AD904"/>
      <c r="AE904"/>
    </row>
    <row r="905" spans="3:31" x14ac:dyDescent="0.4">
      <c r="C905"/>
      <c r="D905"/>
      <c r="E905"/>
      <c r="F905"/>
      <c r="G905"/>
      <c r="K905"/>
      <c r="L905"/>
      <c r="M905"/>
      <c r="N905"/>
      <c r="O905"/>
      <c r="S905"/>
      <c r="T905"/>
      <c r="U905"/>
      <c r="V905"/>
      <c r="W905"/>
      <c r="AA905"/>
      <c r="AB905"/>
      <c r="AC905"/>
      <c r="AD905"/>
      <c r="AE905"/>
    </row>
    <row r="906" spans="3:31" x14ac:dyDescent="0.4">
      <c r="C906"/>
      <c r="D906"/>
      <c r="E906"/>
      <c r="F906"/>
      <c r="G906"/>
      <c r="K906"/>
      <c r="L906"/>
      <c r="M906"/>
      <c r="N906"/>
      <c r="O906"/>
      <c r="S906"/>
      <c r="T906"/>
      <c r="U906"/>
      <c r="V906"/>
      <c r="W906"/>
      <c r="AA906"/>
      <c r="AB906"/>
      <c r="AC906"/>
      <c r="AD906"/>
      <c r="AE906"/>
    </row>
    <row r="907" spans="3:31" x14ac:dyDescent="0.4">
      <c r="C907"/>
      <c r="D907"/>
      <c r="E907"/>
      <c r="F907"/>
      <c r="G907"/>
      <c r="K907"/>
      <c r="L907"/>
      <c r="M907"/>
      <c r="N907"/>
      <c r="O907"/>
      <c r="S907"/>
      <c r="T907"/>
      <c r="U907"/>
      <c r="V907"/>
      <c r="W907"/>
      <c r="AA907"/>
      <c r="AB907"/>
      <c r="AC907"/>
      <c r="AD907"/>
      <c r="AE907"/>
    </row>
    <row r="908" spans="3:31" x14ac:dyDescent="0.4">
      <c r="C908"/>
      <c r="D908"/>
      <c r="E908"/>
      <c r="F908"/>
      <c r="G908"/>
      <c r="K908"/>
      <c r="L908"/>
      <c r="M908"/>
      <c r="N908"/>
      <c r="O908"/>
      <c r="S908"/>
      <c r="T908"/>
      <c r="U908"/>
      <c r="V908"/>
      <c r="W908"/>
      <c r="AA908"/>
      <c r="AB908"/>
      <c r="AC908"/>
      <c r="AD908"/>
      <c r="AE908"/>
    </row>
    <row r="909" spans="3:31" x14ac:dyDescent="0.4">
      <c r="C909"/>
      <c r="D909"/>
      <c r="E909"/>
      <c r="F909"/>
      <c r="G909"/>
      <c r="K909"/>
      <c r="L909"/>
      <c r="M909"/>
      <c r="N909"/>
      <c r="O909"/>
      <c r="S909"/>
      <c r="T909"/>
      <c r="U909"/>
      <c r="V909"/>
      <c r="W909"/>
      <c r="AA909"/>
      <c r="AB909"/>
      <c r="AC909"/>
      <c r="AD909"/>
      <c r="AE909"/>
    </row>
    <row r="910" spans="3:31" x14ac:dyDescent="0.4">
      <c r="C910"/>
      <c r="D910"/>
      <c r="E910"/>
      <c r="F910"/>
      <c r="G910"/>
      <c r="K910"/>
      <c r="L910"/>
      <c r="M910"/>
      <c r="N910"/>
      <c r="O910"/>
      <c r="S910"/>
      <c r="T910"/>
      <c r="U910"/>
      <c r="V910"/>
      <c r="W910"/>
      <c r="AA910"/>
      <c r="AB910"/>
      <c r="AC910"/>
      <c r="AD910"/>
      <c r="AE910"/>
    </row>
    <row r="911" spans="3:31" x14ac:dyDescent="0.4">
      <c r="C911"/>
      <c r="D911"/>
      <c r="E911"/>
      <c r="F911"/>
      <c r="G911"/>
      <c r="K911"/>
      <c r="L911"/>
      <c r="M911"/>
      <c r="N911"/>
      <c r="O911"/>
      <c r="S911"/>
      <c r="T911"/>
      <c r="U911"/>
      <c r="V911"/>
      <c r="W911"/>
      <c r="AA911"/>
      <c r="AB911"/>
      <c r="AC911"/>
      <c r="AD911"/>
      <c r="AE911"/>
    </row>
    <row r="912" spans="3:31" x14ac:dyDescent="0.4">
      <c r="C912"/>
      <c r="D912"/>
      <c r="E912"/>
      <c r="F912"/>
      <c r="G912"/>
      <c r="K912"/>
      <c r="L912"/>
      <c r="M912"/>
      <c r="N912"/>
      <c r="O912"/>
      <c r="S912"/>
      <c r="T912"/>
      <c r="U912"/>
      <c r="V912"/>
      <c r="W912"/>
      <c r="AA912"/>
      <c r="AB912"/>
      <c r="AC912"/>
      <c r="AD912"/>
      <c r="AE912"/>
    </row>
    <row r="913" spans="3:31" x14ac:dyDescent="0.4">
      <c r="C913"/>
      <c r="D913"/>
      <c r="E913"/>
      <c r="F913"/>
      <c r="G913"/>
      <c r="K913"/>
      <c r="L913"/>
      <c r="M913"/>
      <c r="N913"/>
      <c r="O913"/>
      <c r="S913"/>
      <c r="T913"/>
      <c r="U913"/>
      <c r="V913"/>
      <c r="W913"/>
      <c r="AA913"/>
      <c r="AB913"/>
      <c r="AC913"/>
      <c r="AD913"/>
      <c r="AE913"/>
    </row>
    <row r="914" spans="3:31" x14ac:dyDescent="0.4">
      <c r="C914"/>
      <c r="D914"/>
      <c r="E914"/>
      <c r="F914"/>
      <c r="G914"/>
      <c r="K914"/>
      <c r="L914"/>
      <c r="M914"/>
      <c r="N914"/>
      <c r="O914"/>
      <c r="S914"/>
      <c r="T914"/>
      <c r="U914"/>
      <c r="V914"/>
      <c r="W914"/>
      <c r="AA914"/>
      <c r="AB914"/>
      <c r="AC914"/>
      <c r="AD914"/>
      <c r="AE914"/>
    </row>
    <row r="915" spans="3:31" x14ac:dyDescent="0.4">
      <c r="C915"/>
      <c r="D915"/>
      <c r="E915"/>
      <c r="F915"/>
      <c r="G915"/>
      <c r="K915"/>
      <c r="L915"/>
      <c r="M915"/>
      <c r="N915"/>
      <c r="O915"/>
      <c r="S915"/>
      <c r="T915"/>
      <c r="U915"/>
      <c r="V915"/>
      <c r="W915"/>
      <c r="AA915"/>
      <c r="AB915"/>
      <c r="AC915"/>
      <c r="AD915"/>
      <c r="AE915"/>
    </row>
    <row r="916" spans="3:31" x14ac:dyDescent="0.4">
      <c r="C916"/>
      <c r="D916"/>
      <c r="E916"/>
      <c r="F916"/>
      <c r="G916"/>
      <c r="K916"/>
      <c r="L916"/>
      <c r="M916"/>
      <c r="N916"/>
      <c r="O916"/>
      <c r="S916"/>
      <c r="T916"/>
      <c r="U916"/>
      <c r="V916"/>
      <c r="W916"/>
      <c r="AA916"/>
      <c r="AB916"/>
      <c r="AC916"/>
      <c r="AD916"/>
      <c r="AE916"/>
    </row>
    <row r="917" spans="3:31" x14ac:dyDescent="0.4">
      <c r="C917"/>
      <c r="D917"/>
      <c r="E917"/>
      <c r="F917"/>
      <c r="G917"/>
      <c r="K917"/>
      <c r="L917"/>
      <c r="M917"/>
      <c r="N917"/>
      <c r="O917"/>
      <c r="S917"/>
      <c r="T917"/>
      <c r="U917"/>
      <c r="V917"/>
      <c r="W917"/>
      <c r="AA917"/>
      <c r="AB917"/>
      <c r="AC917"/>
      <c r="AD917"/>
      <c r="AE917"/>
    </row>
    <row r="918" spans="3:31" x14ac:dyDescent="0.4">
      <c r="C918"/>
      <c r="D918"/>
      <c r="E918"/>
      <c r="F918"/>
      <c r="G918"/>
      <c r="K918"/>
      <c r="L918"/>
      <c r="M918"/>
      <c r="N918"/>
      <c r="O918"/>
      <c r="S918"/>
      <c r="T918"/>
      <c r="U918"/>
      <c r="V918"/>
      <c r="W918"/>
      <c r="AA918"/>
      <c r="AB918"/>
      <c r="AC918"/>
      <c r="AD918"/>
      <c r="AE918"/>
    </row>
    <row r="919" spans="3:31" x14ac:dyDescent="0.4">
      <c r="C919"/>
      <c r="D919"/>
      <c r="E919"/>
      <c r="F919"/>
      <c r="G919"/>
      <c r="K919"/>
      <c r="L919"/>
      <c r="M919"/>
      <c r="N919"/>
      <c r="O919"/>
      <c r="S919"/>
      <c r="T919"/>
      <c r="U919"/>
      <c r="V919"/>
      <c r="W919"/>
      <c r="AA919"/>
      <c r="AB919"/>
      <c r="AC919"/>
      <c r="AD919"/>
      <c r="AE919"/>
    </row>
    <row r="920" spans="3:31" x14ac:dyDescent="0.4">
      <c r="C920"/>
      <c r="D920"/>
      <c r="E920"/>
      <c r="F920"/>
      <c r="G920"/>
      <c r="K920"/>
      <c r="L920"/>
      <c r="M920"/>
      <c r="N920"/>
      <c r="O920"/>
      <c r="S920"/>
      <c r="T920"/>
      <c r="U920"/>
      <c r="V920"/>
      <c r="W920"/>
      <c r="AA920"/>
      <c r="AB920"/>
      <c r="AC920"/>
      <c r="AD920"/>
      <c r="AE920"/>
    </row>
    <row r="921" spans="3:31" x14ac:dyDescent="0.4">
      <c r="C921"/>
      <c r="D921"/>
      <c r="E921"/>
      <c r="F921"/>
      <c r="G921"/>
      <c r="K921"/>
      <c r="L921"/>
      <c r="M921"/>
      <c r="N921"/>
      <c r="O921"/>
      <c r="S921"/>
      <c r="T921"/>
      <c r="U921"/>
      <c r="V921"/>
      <c r="W921"/>
      <c r="AA921"/>
      <c r="AB921"/>
      <c r="AC921"/>
      <c r="AD921"/>
      <c r="AE921"/>
    </row>
    <row r="922" spans="3:31" x14ac:dyDescent="0.4">
      <c r="C922"/>
      <c r="D922"/>
      <c r="E922"/>
      <c r="F922"/>
      <c r="G922"/>
      <c r="K922"/>
      <c r="L922"/>
      <c r="M922"/>
      <c r="N922"/>
      <c r="O922"/>
      <c r="S922"/>
      <c r="T922"/>
      <c r="U922"/>
      <c r="V922"/>
      <c r="W922"/>
      <c r="AA922"/>
      <c r="AB922"/>
      <c r="AC922"/>
      <c r="AD922"/>
      <c r="AE922"/>
    </row>
    <row r="923" spans="3:31" x14ac:dyDescent="0.4">
      <c r="C923"/>
      <c r="D923"/>
      <c r="E923"/>
      <c r="F923"/>
      <c r="G923"/>
      <c r="K923"/>
      <c r="L923"/>
      <c r="M923"/>
      <c r="N923"/>
      <c r="O923"/>
      <c r="S923"/>
      <c r="T923"/>
      <c r="U923"/>
      <c r="V923"/>
      <c r="W923"/>
      <c r="AA923"/>
      <c r="AB923"/>
      <c r="AC923"/>
      <c r="AD923"/>
      <c r="AE923"/>
    </row>
    <row r="924" spans="3:31" x14ac:dyDescent="0.4">
      <c r="C924"/>
      <c r="D924"/>
      <c r="E924"/>
      <c r="F924"/>
      <c r="G924"/>
      <c r="K924"/>
      <c r="L924"/>
      <c r="M924"/>
      <c r="N924"/>
      <c r="O924"/>
      <c r="S924"/>
      <c r="T924"/>
      <c r="U924"/>
      <c r="V924"/>
      <c r="W924"/>
      <c r="AA924"/>
      <c r="AB924"/>
      <c r="AC924"/>
      <c r="AD924"/>
      <c r="AE924"/>
    </row>
    <row r="925" spans="3:31" x14ac:dyDescent="0.4">
      <c r="C925"/>
      <c r="D925"/>
      <c r="E925"/>
      <c r="F925"/>
      <c r="G925"/>
      <c r="K925"/>
      <c r="L925"/>
      <c r="M925"/>
      <c r="N925"/>
      <c r="O925"/>
      <c r="S925"/>
      <c r="T925"/>
      <c r="U925"/>
      <c r="V925"/>
      <c r="W925"/>
      <c r="AA925"/>
      <c r="AB925"/>
      <c r="AC925"/>
      <c r="AD925"/>
      <c r="AE925"/>
    </row>
    <row r="926" spans="3:31" x14ac:dyDescent="0.4">
      <c r="C926"/>
      <c r="D926"/>
      <c r="E926"/>
      <c r="F926"/>
      <c r="G926"/>
      <c r="K926"/>
      <c r="L926"/>
      <c r="M926"/>
      <c r="N926"/>
      <c r="O926"/>
      <c r="S926"/>
      <c r="T926"/>
      <c r="U926"/>
      <c r="V926"/>
      <c r="W926"/>
      <c r="AA926"/>
      <c r="AB926"/>
      <c r="AC926"/>
      <c r="AD926"/>
      <c r="AE926"/>
    </row>
    <row r="927" spans="3:31" x14ac:dyDescent="0.4">
      <c r="C927"/>
      <c r="D927"/>
      <c r="E927"/>
      <c r="F927"/>
      <c r="G927"/>
      <c r="K927"/>
      <c r="L927"/>
      <c r="M927"/>
      <c r="N927"/>
      <c r="O927"/>
      <c r="S927"/>
      <c r="T927"/>
      <c r="U927"/>
      <c r="V927"/>
      <c r="W927"/>
      <c r="AA927"/>
      <c r="AB927"/>
      <c r="AC927"/>
      <c r="AD927"/>
      <c r="AE927"/>
    </row>
    <row r="928" spans="3:31" x14ac:dyDescent="0.4">
      <c r="C928"/>
      <c r="D928"/>
      <c r="E928"/>
      <c r="F928"/>
      <c r="G928"/>
      <c r="K928"/>
      <c r="L928"/>
      <c r="M928"/>
      <c r="N928"/>
      <c r="O928"/>
      <c r="S928"/>
      <c r="T928"/>
      <c r="U928"/>
      <c r="V928"/>
      <c r="W928"/>
      <c r="AA928"/>
      <c r="AB928"/>
      <c r="AC928"/>
      <c r="AD928"/>
      <c r="AE928"/>
    </row>
    <row r="929" spans="3:31" x14ac:dyDescent="0.4">
      <c r="C929"/>
      <c r="D929"/>
      <c r="E929"/>
      <c r="F929"/>
      <c r="G929"/>
      <c r="K929"/>
      <c r="L929"/>
      <c r="M929"/>
      <c r="N929"/>
      <c r="O929"/>
      <c r="S929"/>
      <c r="T929"/>
      <c r="U929"/>
      <c r="V929"/>
      <c r="W929"/>
      <c r="AA929"/>
      <c r="AB929"/>
      <c r="AC929"/>
      <c r="AD929"/>
      <c r="AE929"/>
    </row>
    <row r="930" spans="3:31" x14ac:dyDescent="0.4">
      <c r="C930"/>
      <c r="D930"/>
      <c r="E930"/>
      <c r="F930"/>
      <c r="G930"/>
      <c r="K930"/>
      <c r="L930"/>
      <c r="M930"/>
      <c r="N930"/>
      <c r="O930"/>
      <c r="S930"/>
      <c r="T930"/>
      <c r="U930"/>
      <c r="V930"/>
      <c r="W930"/>
      <c r="AA930"/>
      <c r="AB930"/>
      <c r="AC930"/>
      <c r="AD930"/>
      <c r="AE930"/>
    </row>
    <row r="931" spans="3:31" x14ac:dyDescent="0.4">
      <c r="C931"/>
      <c r="D931"/>
      <c r="E931"/>
      <c r="F931"/>
      <c r="G931"/>
      <c r="S931"/>
      <c r="T931"/>
      <c r="U931"/>
      <c r="V931"/>
      <c r="W931"/>
      <c r="AA931"/>
      <c r="AB931"/>
      <c r="AC931"/>
      <c r="AD931"/>
      <c r="AE931"/>
    </row>
    <row r="932" spans="3:31" x14ac:dyDescent="0.4">
      <c r="C932"/>
      <c r="D932"/>
      <c r="E932"/>
      <c r="F932"/>
      <c r="G932"/>
      <c r="S932"/>
      <c r="T932"/>
      <c r="U932"/>
      <c r="V932"/>
      <c r="W932"/>
      <c r="AA932"/>
      <c r="AB932"/>
      <c r="AC932"/>
      <c r="AD932"/>
      <c r="AE932"/>
    </row>
    <row r="933" spans="3:31" x14ac:dyDescent="0.4">
      <c r="C933"/>
      <c r="D933"/>
      <c r="E933"/>
      <c r="F933"/>
      <c r="G933"/>
      <c r="S933"/>
      <c r="T933"/>
      <c r="U933"/>
      <c r="V933"/>
      <c r="W933"/>
      <c r="AA933"/>
      <c r="AB933"/>
      <c r="AC933"/>
      <c r="AD933"/>
      <c r="AE933"/>
    </row>
    <row r="934" spans="3:31" x14ac:dyDescent="0.4">
      <c r="C934"/>
      <c r="D934"/>
      <c r="E934"/>
      <c r="F934"/>
      <c r="G934"/>
      <c r="S934"/>
      <c r="T934"/>
      <c r="U934"/>
      <c r="V934"/>
      <c r="W934"/>
      <c r="AA934"/>
      <c r="AB934"/>
      <c r="AC934"/>
      <c r="AD934"/>
      <c r="AE934"/>
    </row>
    <row r="935" spans="3:31" x14ac:dyDescent="0.4">
      <c r="C935"/>
      <c r="D935"/>
      <c r="E935"/>
      <c r="F935"/>
      <c r="G935"/>
      <c r="S935"/>
      <c r="T935"/>
      <c r="U935"/>
      <c r="V935"/>
      <c r="W935"/>
      <c r="AA935"/>
      <c r="AB935"/>
      <c r="AC935"/>
      <c r="AD935"/>
      <c r="AE935"/>
    </row>
    <row r="936" spans="3:31" x14ac:dyDescent="0.4">
      <c r="C936"/>
      <c r="D936"/>
      <c r="E936"/>
      <c r="F936"/>
      <c r="G936"/>
      <c r="S936"/>
      <c r="T936"/>
      <c r="U936"/>
      <c r="V936"/>
      <c r="W936"/>
      <c r="AA936"/>
      <c r="AB936"/>
      <c r="AC936"/>
      <c r="AD936"/>
      <c r="AE936"/>
    </row>
    <row r="937" spans="3:31" x14ac:dyDescent="0.4">
      <c r="C937"/>
      <c r="D937"/>
      <c r="E937"/>
      <c r="F937"/>
      <c r="G937"/>
      <c r="S937"/>
      <c r="T937"/>
      <c r="U937"/>
      <c r="V937"/>
      <c r="W937"/>
      <c r="AA937"/>
      <c r="AB937"/>
      <c r="AC937"/>
      <c r="AD937"/>
      <c r="AE937"/>
    </row>
    <row r="938" spans="3:31" x14ac:dyDescent="0.4">
      <c r="C938"/>
      <c r="D938"/>
      <c r="E938"/>
      <c r="F938"/>
      <c r="G938"/>
      <c r="S938"/>
      <c r="T938"/>
      <c r="U938"/>
      <c r="V938"/>
      <c r="W938"/>
      <c r="AA938"/>
      <c r="AB938"/>
      <c r="AC938"/>
      <c r="AD938"/>
      <c r="AE938"/>
    </row>
    <row r="939" spans="3:31" x14ac:dyDescent="0.4">
      <c r="C939"/>
      <c r="D939"/>
      <c r="E939"/>
      <c r="F939"/>
      <c r="G939"/>
      <c r="S939"/>
      <c r="T939"/>
      <c r="U939"/>
      <c r="V939"/>
      <c r="W939"/>
      <c r="AA939"/>
      <c r="AB939"/>
      <c r="AC939"/>
      <c r="AD939"/>
      <c r="AE939"/>
    </row>
    <row r="940" spans="3:31" x14ac:dyDescent="0.4">
      <c r="C940"/>
      <c r="D940"/>
      <c r="E940"/>
      <c r="F940"/>
      <c r="G940"/>
      <c r="S940"/>
      <c r="T940"/>
      <c r="U940"/>
      <c r="V940"/>
      <c r="W940"/>
      <c r="AA940"/>
      <c r="AB940"/>
      <c r="AC940"/>
      <c r="AD940"/>
      <c r="AE940"/>
    </row>
    <row r="941" spans="3:31" x14ac:dyDescent="0.4">
      <c r="C941"/>
      <c r="D941"/>
      <c r="E941"/>
      <c r="F941"/>
      <c r="G941"/>
      <c r="S941"/>
      <c r="T941"/>
      <c r="U941"/>
      <c r="V941"/>
      <c r="W941"/>
      <c r="AA941"/>
      <c r="AB941"/>
      <c r="AC941"/>
      <c r="AD941"/>
      <c r="AE941"/>
    </row>
    <row r="942" spans="3:31" x14ac:dyDescent="0.4">
      <c r="C942"/>
      <c r="D942"/>
      <c r="E942"/>
      <c r="F942"/>
      <c r="G942"/>
      <c r="S942"/>
      <c r="T942"/>
      <c r="U942"/>
      <c r="V942"/>
      <c r="W942"/>
      <c r="AA942"/>
      <c r="AB942"/>
      <c r="AC942"/>
      <c r="AD942"/>
      <c r="AE942"/>
    </row>
    <row r="943" spans="3:31" x14ac:dyDescent="0.4">
      <c r="C943"/>
      <c r="D943"/>
      <c r="E943"/>
      <c r="F943"/>
      <c r="G943"/>
      <c r="S943"/>
      <c r="T943"/>
      <c r="U943"/>
      <c r="V943"/>
      <c r="W943"/>
      <c r="AA943"/>
      <c r="AB943"/>
      <c r="AC943"/>
      <c r="AD943"/>
      <c r="AE943"/>
    </row>
    <row r="944" spans="3:31" x14ac:dyDescent="0.4">
      <c r="C944"/>
      <c r="D944"/>
      <c r="E944"/>
      <c r="F944"/>
      <c r="G944"/>
      <c r="S944"/>
      <c r="T944"/>
      <c r="U944"/>
      <c r="V944"/>
      <c r="W944"/>
      <c r="AA944"/>
      <c r="AB944"/>
      <c r="AC944"/>
      <c r="AD944"/>
      <c r="AE944"/>
    </row>
    <row r="945" spans="3:31" x14ac:dyDescent="0.4">
      <c r="C945"/>
      <c r="D945"/>
      <c r="E945"/>
      <c r="F945"/>
      <c r="G945"/>
      <c r="S945"/>
      <c r="T945"/>
      <c r="U945"/>
      <c r="V945"/>
      <c r="W945"/>
      <c r="AA945"/>
      <c r="AB945"/>
      <c r="AC945"/>
      <c r="AD945"/>
      <c r="AE945"/>
    </row>
    <row r="946" spans="3:31" x14ac:dyDescent="0.4">
      <c r="C946"/>
      <c r="D946"/>
      <c r="E946"/>
      <c r="F946"/>
      <c r="G946"/>
      <c r="S946"/>
      <c r="T946"/>
      <c r="U946"/>
      <c r="V946"/>
      <c r="W946"/>
      <c r="AA946"/>
      <c r="AB946"/>
      <c r="AC946"/>
      <c r="AD946"/>
      <c r="AE946"/>
    </row>
    <row r="947" spans="3:31" x14ac:dyDescent="0.4">
      <c r="C947"/>
      <c r="D947"/>
      <c r="E947"/>
      <c r="F947"/>
      <c r="G947"/>
      <c r="S947"/>
      <c r="T947"/>
      <c r="U947"/>
      <c r="V947"/>
      <c r="W947"/>
      <c r="AA947"/>
      <c r="AB947"/>
      <c r="AC947"/>
      <c r="AD947"/>
      <c r="AE947"/>
    </row>
    <row r="948" spans="3:31" x14ac:dyDescent="0.4">
      <c r="C948"/>
      <c r="D948"/>
      <c r="E948"/>
      <c r="F948"/>
      <c r="G948"/>
      <c r="S948"/>
      <c r="T948"/>
      <c r="U948"/>
      <c r="V948"/>
      <c r="W948"/>
      <c r="AA948"/>
      <c r="AB948"/>
      <c r="AC948"/>
      <c r="AD948"/>
      <c r="AE948"/>
    </row>
    <row r="949" spans="3:31" x14ac:dyDescent="0.4">
      <c r="C949"/>
      <c r="D949"/>
      <c r="E949"/>
      <c r="F949"/>
      <c r="G949"/>
      <c r="S949"/>
      <c r="T949"/>
      <c r="U949"/>
      <c r="V949"/>
      <c r="W949"/>
      <c r="AA949"/>
      <c r="AB949"/>
      <c r="AC949"/>
      <c r="AD949"/>
      <c r="AE949"/>
    </row>
    <row r="950" spans="3:31" x14ac:dyDescent="0.4">
      <c r="C950"/>
      <c r="D950"/>
      <c r="E950"/>
      <c r="F950"/>
      <c r="G950"/>
      <c r="S950"/>
      <c r="T950"/>
      <c r="U950"/>
      <c r="V950"/>
      <c r="W950"/>
      <c r="AA950"/>
      <c r="AB950"/>
      <c r="AC950"/>
      <c r="AD950"/>
      <c r="AE950"/>
    </row>
    <row r="951" spans="3:31" x14ac:dyDescent="0.4">
      <c r="C951"/>
      <c r="D951"/>
      <c r="E951"/>
      <c r="F951"/>
      <c r="G951"/>
      <c r="S951"/>
      <c r="T951"/>
      <c r="U951"/>
      <c r="V951"/>
      <c r="W951"/>
      <c r="AA951"/>
      <c r="AB951"/>
      <c r="AC951"/>
      <c r="AD951"/>
      <c r="AE951"/>
    </row>
    <row r="952" spans="3:31" x14ac:dyDescent="0.4">
      <c r="C952"/>
      <c r="D952"/>
      <c r="E952"/>
      <c r="F952"/>
      <c r="G952"/>
      <c r="S952"/>
      <c r="T952"/>
      <c r="U952"/>
      <c r="V952"/>
      <c r="W952"/>
      <c r="AA952"/>
      <c r="AB952"/>
      <c r="AC952"/>
      <c r="AD952"/>
      <c r="AE952"/>
    </row>
    <row r="953" spans="3:31" x14ac:dyDescent="0.4">
      <c r="C953"/>
      <c r="D953"/>
      <c r="E953"/>
      <c r="F953"/>
      <c r="G953"/>
      <c r="S953"/>
      <c r="T953"/>
      <c r="U953"/>
      <c r="V953"/>
      <c r="W953"/>
      <c r="AA953"/>
      <c r="AB953"/>
      <c r="AC953"/>
      <c r="AD953"/>
      <c r="AE953"/>
    </row>
    <row r="954" spans="3:31" x14ac:dyDescent="0.4">
      <c r="C954"/>
      <c r="D954"/>
      <c r="E954"/>
      <c r="F954"/>
      <c r="G954"/>
      <c r="S954"/>
      <c r="T954"/>
      <c r="U954"/>
      <c r="V954"/>
      <c r="W954"/>
      <c r="AA954"/>
      <c r="AB954"/>
      <c r="AC954"/>
      <c r="AD954"/>
      <c r="AE954"/>
    </row>
    <row r="955" spans="3:31" x14ac:dyDescent="0.4">
      <c r="C955"/>
      <c r="D955"/>
      <c r="E955"/>
      <c r="F955"/>
      <c r="G955"/>
      <c r="S955"/>
      <c r="T955"/>
      <c r="U955"/>
      <c r="V955"/>
      <c r="W955"/>
      <c r="AA955"/>
      <c r="AB955"/>
      <c r="AC955"/>
      <c r="AD955"/>
      <c r="AE955"/>
    </row>
    <row r="956" spans="3:31" x14ac:dyDescent="0.4">
      <c r="C956"/>
      <c r="D956"/>
      <c r="E956"/>
      <c r="F956"/>
      <c r="G956"/>
      <c r="S956"/>
      <c r="T956"/>
      <c r="U956"/>
      <c r="V956"/>
      <c r="W956"/>
      <c r="AA956"/>
      <c r="AB956"/>
      <c r="AC956"/>
      <c r="AD956"/>
      <c r="AE956"/>
    </row>
    <row r="957" spans="3:31" x14ac:dyDescent="0.4">
      <c r="C957"/>
      <c r="D957"/>
      <c r="E957"/>
      <c r="F957"/>
      <c r="G957"/>
      <c r="S957"/>
      <c r="T957"/>
      <c r="U957"/>
      <c r="V957"/>
      <c r="W957"/>
      <c r="AA957"/>
      <c r="AB957"/>
      <c r="AC957"/>
      <c r="AD957"/>
      <c r="AE957"/>
    </row>
    <row r="958" spans="3:31" x14ac:dyDescent="0.4">
      <c r="C958"/>
      <c r="D958"/>
      <c r="E958"/>
      <c r="F958"/>
      <c r="G958"/>
      <c r="S958"/>
      <c r="T958"/>
      <c r="U958"/>
      <c r="V958"/>
      <c r="W958"/>
      <c r="AA958"/>
      <c r="AB958"/>
      <c r="AC958"/>
      <c r="AD958"/>
      <c r="AE958"/>
    </row>
    <row r="959" spans="3:31" x14ac:dyDescent="0.4">
      <c r="C959"/>
      <c r="D959"/>
      <c r="E959"/>
      <c r="F959"/>
      <c r="G959"/>
      <c r="S959"/>
      <c r="T959"/>
      <c r="U959"/>
      <c r="V959"/>
      <c r="W959"/>
      <c r="AA959"/>
      <c r="AB959"/>
      <c r="AC959"/>
      <c r="AD959"/>
      <c r="AE959"/>
    </row>
    <row r="960" spans="3:31" x14ac:dyDescent="0.4">
      <c r="C960"/>
      <c r="D960"/>
      <c r="E960"/>
      <c r="F960"/>
      <c r="G960"/>
      <c r="S960"/>
      <c r="T960"/>
      <c r="U960"/>
      <c r="V960"/>
      <c r="W960"/>
      <c r="AA960"/>
      <c r="AB960"/>
      <c r="AC960"/>
      <c r="AD960"/>
      <c r="AE960"/>
    </row>
    <row r="961" spans="3:31" x14ac:dyDescent="0.4">
      <c r="C961"/>
      <c r="D961"/>
      <c r="E961"/>
      <c r="F961"/>
      <c r="G961"/>
      <c r="S961"/>
      <c r="T961"/>
      <c r="U961"/>
      <c r="V961"/>
      <c r="W961"/>
      <c r="AA961"/>
      <c r="AB961"/>
      <c r="AC961"/>
      <c r="AD961"/>
      <c r="AE961"/>
    </row>
    <row r="962" spans="3:31" x14ac:dyDescent="0.4">
      <c r="C962"/>
      <c r="D962"/>
      <c r="E962"/>
      <c r="F962"/>
      <c r="G962"/>
      <c r="S962"/>
      <c r="T962"/>
      <c r="U962"/>
      <c r="V962"/>
      <c r="W962"/>
      <c r="AA962"/>
      <c r="AB962"/>
      <c r="AC962"/>
      <c r="AD962"/>
      <c r="AE962"/>
    </row>
    <row r="963" spans="3:31" x14ac:dyDescent="0.4">
      <c r="C963"/>
      <c r="D963"/>
      <c r="E963"/>
      <c r="F963"/>
      <c r="G963"/>
      <c r="S963"/>
      <c r="T963"/>
      <c r="U963"/>
      <c r="V963"/>
      <c r="W963"/>
      <c r="AA963"/>
      <c r="AB963"/>
      <c r="AC963"/>
      <c r="AD963"/>
      <c r="AE963"/>
    </row>
    <row r="964" spans="3:31" x14ac:dyDescent="0.4">
      <c r="C964"/>
      <c r="D964"/>
      <c r="E964"/>
      <c r="F964"/>
      <c r="G964"/>
      <c r="S964"/>
      <c r="T964"/>
      <c r="U964"/>
      <c r="V964"/>
      <c r="W964"/>
      <c r="AA964"/>
      <c r="AB964"/>
      <c r="AC964"/>
      <c r="AD964"/>
      <c r="AE964"/>
    </row>
    <row r="965" spans="3:31" x14ac:dyDescent="0.4">
      <c r="C965"/>
      <c r="D965"/>
      <c r="E965"/>
      <c r="F965"/>
      <c r="G965"/>
      <c r="S965"/>
      <c r="T965"/>
      <c r="U965"/>
      <c r="V965"/>
      <c r="W965"/>
      <c r="AA965"/>
      <c r="AB965"/>
      <c r="AC965"/>
      <c r="AD965"/>
      <c r="AE965"/>
    </row>
    <row r="966" spans="3:31" x14ac:dyDescent="0.4">
      <c r="C966"/>
      <c r="D966"/>
      <c r="E966"/>
      <c r="F966"/>
      <c r="G966"/>
      <c r="S966"/>
      <c r="T966"/>
      <c r="U966"/>
      <c r="V966"/>
      <c r="W966"/>
      <c r="AA966"/>
      <c r="AB966"/>
      <c r="AC966"/>
      <c r="AD966"/>
      <c r="AE966"/>
    </row>
    <row r="967" spans="3:31" x14ac:dyDescent="0.4">
      <c r="C967"/>
      <c r="D967"/>
      <c r="E967"/>
      <c r="F967"/>
      <c r="G967"/>
      <c r="S967"/>
      <c r="T967"/>
      <c r="U967"/>
      <c r="V967"/>
      <c r="W967"/>
      <c r="AA967"/>
      <c r="AB967"/>
      <c r="AC967"/>
      <c r="AD967"/>
      <c r="AE967"/>
    </row>
    <row r="968" spans="3:31" x14ac:dyDescent="0.4">
      <c r="C968"/>
      <c r="D968"/>
      <c r="E968"/>
      <c r="F968"/>
      <c r="G968"/>
      <c r="S968"/>
      <c r="T968"/>
      <c r="U968"/>
      <c r="V968"/>
      <c r="W968"/>
      <c r="AA968"/>
      <c r="AB968"/>
      <c r="AC968"/>
      <c r="AD968"/>
      <c r="AE968"/>
    </row>
    <row r="969" spans="3:31" x14ac:dyDescent="0.4">
      <c r="C969"/>
      <c r="D969"/>
      <c r="E969"/>
      <c r="F969"/>
      <c r="G969"/>
      <c r="S969"/>
      <c r="T969"/>
      <c r="U969"/>
      <c r="V969"/>
      <c r="W969"/>
      <c r="AA969"/>
      <c r="AB969"/>
      <c r="AC969"/>
      <c r="AD969"/>
      <c r="AE969"/>
    </row>
    <row r="970" spans="3:31" x14ac:dyDescent="0.4">
      <c r="C970"/>
      <c r="D970"/>
      <c r="E970"/>
      <c r="F970"/>
      <c r="G970"/>
      <c r="S970"/>
      <c r="T970"/>
      <c r="U970"/>
      <c r="V970"/>
      <c r="W970"/>
      <c r="AA970"/>
      <c r="AB970"/>
      <c r="AC970"/>
      <c r="AD970"/>
      <c r="AE970"/>
    </row>
    <row r="971" spans="3:31" x14ac:dyDescent="0.4">
      <c r="C971"/>
      <c r="D971"/>
      <c r="E971"/>
      <c r="F971"/>
      <c r="G971"/>
      <c r="S971"/>
      <c r="T971"/>
      <c r="U971"/>
      <c r="V971"/>
      <c r="W971"/>
      <c r="AA971"/>
      <c r="AB971"/>
      <c r="AC971"/>
      <c r="AD971"/>
      <c r="AE971"/>
    </row>
    <row r="972" spans="3:31" x14ac:dyDescent="0.4">
      <c r="C972"/>
      <c r="D972"/>
      <c r="E972"/>
      <c r="F972"/>
      <c r="G972"/>
      <c r="S972"/>
      <c r="T972"/>
      <c r="U972"/>
      <c r="V972"/>
      <c r="W972"/>
      <c r="AA972"/>
      <c r="AB972"/>
      <c r="AC972"/>
      <c r="AD972"/>
      <c r="AE972"/>
    </row>
    <row r="973" spans="3:31" x14ac:dyDescent="0.4">
      <c r="C973"/>
      <c r="D973"/>
      <c r="E973"/>
      <c r="F973"/>
      <c r="G973"/>
      <c r="S973"/>
      <c r="T973"/>
      <c r="U973"/>
      <c r="V973"/>
      <c r="W973"/>
      <c r="AA973"/>
      <c r="AB973"/>
      <c r="AC973"/>
      <c r="AD973"/>
      <c r="AE973"/>
    </row>
    <row r="974" spans="3:31" x14ac:dyDescent="0.4">
      <c r="C974"/>
      <c r="D974"/>
      <c r="E974"/>
      <c r="F974"/>
      <c r="G974"/>
      <c r="S974"/>
      <c r="T974"/>
      <c r="U974"/>
      <c r="V974"/>
      <c r="W974"/>
      <c r="AA974"/>
      <c r="AB974"/>
      <c r="AC974"/>
      <c r="AD974"/>
      <c r="AE974"/>
    </row>
    <row r="975" spans="3:31" x14ac:dyDescent="0.4">
      <c r="C975"/>
      <c r="D975"/>
      <c r="E975"/>
      <c r="F975"/>
      <c r="G975"/>
      <c r="S975"/>
      <c r="T975"/>
      <c r="U975"/>
      <c r="V975"/>
      <c r="W975"/>
      <c r="AA975"/>
      <c r="AB975"/>
      <c r="AC975"/>
      <c r="AD975"/>
      <c r="AE975"/>
    </row>
    <row r="976" spans="3:31" x14ac:dyDescent="0.4">
      <c r="C976"/>
      <c r="D976"/>
      <c r="E976"/>
      <c r="F976"/>
      <c r="G976"/>
      <c r="S976"/>
      <c r="T976"/>
      <c r="U976"/>
      <c r="V976"/>
      <c r="W976"/>
      <c r="AA976"/>
      <c r="AB976"/>
      <c r="AC976"/>
      <c r="AD976"/>
      <c r="AE976"/>
    </row>
    <row r="977" spans="3:31" x14ac:dyDescent="0.4">
      <c r="C977"/>
      <c r="D977"/>
      <c r="E977"/>
      <c r="F977"/>
      <c r="G977"/>
      <c r="S977"/>
      <c r="T977"/>
      <c r="U977"/>
      <c r="V977"/>
      <c r="W977"/>
      <c r="AA977"/>
      <c r="AB977"/>
      <c r="AC977"/>
      <c r="AD977"/>
      <c r="AE977"/>
    </row>
    <row r="978" spans="3:31" x14ac:dyDescent="0.4">
      <c r="C978"/>
      <c r="D978"/>
      <c r="E978"/>
      <c r="F978"/>
      <c r="G978"/>
      <c r="S978"/>
      <c r="T978"/>
      <c r="U978"/>
      <c r="V978"/>
      <c r="W978"/>
      <c r="AA978"/>
      <c r="AB978"/>
      <c r="AC978"/>
      <c r="AD978"/>
      <c r="AE978"/>
    </row>
    <row r="979" spans="3:31" x14ac:dyDescent="0.4">
      <c r="C979"/>
      <c r="D979"/>
      <c r="E979"/>
      <c r="F979"/>
      <c r="G979"/>
      <c r="S979"/>
      <c r="T979"/>
      <c r="U979"/>
      <c r="V979"/>
      <c r="W979"/>
      <c r="AA979"/>
      <c r="AB979"/>
      <c r="AC979"/>
      <c r="AD979"/>
      <c r="AE979"/>
    </row>
    <row r="980" spans="3:31" x14ac:dyDescent="0.4">
      <c r="C980"/>
      <c r="D980"/>
      <c r="E980"/>
      <c r="F980"/>
      <c r="G980"/>
      <c r="S980"/>
      <c r="T980"/>
      <c r="U980"/>
      <c r="V980"/>
      <c r="W980"/>
      <c r="AA980"/>
      <c r="AB980"/>
      <c r="AC980"/>
      <c r="AD980"/>
      <c r="AE980"/>
    </row>
    <row r="981" spans="3:31" x14ac:dyDescent="0.4">
      <c r="C981"/>
      <c r="D981"/>
      <c r="E981"/>
      <c r="F981"/>
      <c r="G981"/>
      <c r="S981"/>
      <c r="T981"/>
      <c r="U981"/>
      <c r="V981"/>
      <c r="W981"/>
      <c r="AA981"/>
      <c r="AB981"/>
      <c r="AC981"/>
      <c r="AD981"/>
      <c r="AE981"/>
    </row>
    <row r="982" spans="3:31" x14ac:dyDescent="0.4">
      <c r="C982"/>
      <c r="D982"/>
      <c r="E982"/>
      <c r="F982"/>
      <c r="G982"/>
      <c r="S982"/>
      <c r="T982"/>
      <c r="U982"/>
      <c r="V982"/>
      <c r="W982"/>
      <c r="AA982"/>
      <c r="AB982"/>
      <c r="AC982"/>
      <c r="AD982"/>
      <c r="AE982"/>
    </row>
    <row r="983" spans="3:31" x14ac:dyDescent="0.4">
      <c r="C983"/>
      <c r="D983"/>
      <c r="E983"/>
      <c r="F983"/>
      <c r="G983"/>
      <c r="S983"/>
      <c r="T983"/>
      <c r="U983"/>
      <c r="V983"/>
      <c r="W983"/>
      <c r="AA983"/>
      <c r="AB983"/>
      <c r="AC983"/>
      <c r="AD983"/>
      <c r="AE983"/>
    </row>
    <row r="984" spans="3:31" x14ac:dyDescent="0.4">
      <c r="C984"/>
      <c r="D984"/>
      <c r="E984"/>
      <c r="F984"/>
      <c r="G984"/>
      <c r="S984"/>
      <c r="T984"/>
      <c r="U984"/>
      <c r="V984"/>
      <c r="W984"/>
      <c r="AA984"/>
      <c r="AB984"/>
      <c r="AC984"/>
      <c r="AD984"/>
      <c r="AE984"/>
    </row>
    <row r="985" spans="3:31" x14ac:dyDescent="0.4">
      <c r="C985"/>
      <c r="D985"/>
      <c r="E985"/>
      <c r="F985"/>
      <c r="G985"/>
      <c r="S985"/>
      <c r="T985"/>
      <c r="U985"/>
      <c r="V985"/>
      <c r="W985"/>
      <c r="AA985"/>
      <c r="AB985"/>
      <c r="AC985"/>
      <c r="AD985"/>
      <c r="AE985"/>
    </row>
    <row r="986" spans="3:31" x14ac:dyDescent="0.4">
      <c r="C986"/>
      <c r="D986"/>
      <c r="E986"/>
      <c r="F986"/>
      <c r="G986"/>
      <c r="S986"/>
      <c r="T986"/>
      <c r="U986"/>
      <c r="V986"/>
      <c r="W986"/>
      <c r="AA986"/>
      <c r="AB986"/>
      <c r="AC986"/>
      <c r="AD986"/>
      <c r="AE986"/>
    </row>
    <row r="987" spans="3:31" x14ac:dyDescent="0.4">
      <c r="C987"/>
      <c r="D987"/>
      <c r="E987"/>
      <c r="F987"/>
      <c r="G987"/>
      <c r="S987"/>
      <c r="T987"/>
      <c r="U987"/>
      <c r="V987"/>
      <c r="W987"/>
      <c r="AA987"/>
      <c r="AB987"/>
      <c r="AC987"/>
      <c r="AD987"/>
      <c r="AE987"/>
    </row>
    <row r="988" spans="3:31" x14ac:dyDescent="0.4">
      <c r="C988"/>
      <c r="D988"/>
      <c r="E988"/>
      <c r="F988"/>
      <c r="G988"/>
      <c r="S988"/>
      <c r="T988"/>
      <c r="U988"/>
      <c r="V988"/>
      <c r="W988"/>
      <c r="AA988"/>
      <c r="AB988"/>
      <c r="AC988"/>
      <c r="AD988"/>
      <c r="AE988"/>
    </row>
    <row r="989" spans="3:31" x14ac:dyDescent="0.4">
      <c r="C989"/>
      <c r="D989"/>
      <c r="E989"/>
      <c r="F989"/>
      <c r="G989"/>
      <c r="S989"/>
      <c r="T989"/>
      <c r="U989"/>
      <c r="V989"/>
      <c r="W989"/>
      <c r="AA989"/>
      <c r="AB989"/>
      <c r="AC989"/>
      <c r="AD989"/>
      <c r="AE989"/>
    </row>
    <row r="990" spans="3:31" x14ac:dyDescent="0.4">
      <c r="C990"/>
      <c r="D990"/>
      <c r="E990"/>
      <c r="F990"/>
      <c r="G990"/>
      <c r="S990"/>
      <c r="T990"/>
      <c r="U990"/>
      <c r="V990"/>
      <c r="W990"/>
      <c r="AA990"/>
      <c r="AB990"/>
      <c r="AC990"/>
      <c r="AD990"/>
      <c r="AE990"/>
    </row>
    <row r="991" spans="3:31" x14ac:dyDescent="0.4">
      <c r="C991"/>
      <c r="D991"/>
      <c r="E991"/>
      <c r="F991"/>
      <c r="G991"/>
      <c r="S991"/>
      <c r="T991"/>
      <c r="U991"/>
      <c r="V991"/>
      <c r="W991"/>
      <c r="AA991"/>
      <c r="AB991"/>
      <c r="AC991"/>
      <c r="AD991"/>
      <c r="AE991"/>
    </row>
    <row r="992" spans="3:31" x14ac:dyDescent="0.4">
      <c r="C992"/>
      <c r="D992"/>
      <c r="E992"/>
      <c r="F992"/>
      <c r="G992"/>
      <c r="S992"/>
      <c r="T992"/>
      <c r="U992"/>
      <c r="V992"/>
      <c r="W992"/>
      <c r="AA992"/>
      <c r="AB992"/>
      <c r="AC992"/>
      <c r="AD992"/>
      <c r="AE992"/>
    </row>
    <row r="993" spans="3:31" x14ac:dyDescent="0.4">
      <c r="C993"/>
      <c r="D993"/>
      <c r="E993"/>
      <c r="F993"/>
      <c r="G993"/>
      <c r="S993"/>
      <c r="T993"/>
      <c r="U993"/>
      <c r="V993"/>
      <c r="W993"/>
      <c r="AA993"/>
      <c r="AB993"/>
      <c r="AC993"/>
      <c r="AD993"/>
      <c r="AE993"/>
    </row>
    <row r="994" spans="3:31" x14ac:dyDescent="0.4">
      <c r="C994"/>
      <c r="D994"/>
      <c r="E994"/>
      <c r="F994"/>
      <c r="G994"/>
      <c r="S994"/>
      <c r="T994"/>
      <c r="U994"/>
      <c r="V994"/>
      <c r="W994"/>
      <c r="AA994"/>
      <c r="AB994"/>
      <c r="AC994"/>
      <c r="AD994"/>
      <c r="AE994"/>
    </row>
    <row r="995" spans="3:31" x14ac:dyDescent="0.4">
      <c r="S995"/>
      <c r="T995"/>
      <c r="U995"/>
      <c r="V995"/>
      <c r="W995"/>
      <c r="AA995"/>
      <c r="AB995"/>
      <c r="AC995"/>
      <c r="AD995"/>
      <c r="AE995"/>
    </row>
    <row r="996" spans="3:31" x14ac:dyDescent="0.4">
      <c r="S996"/>
      <c r="T996"/>
      <c r="U996"/>
      <c r="V996"/>
      <c r="W996"/>
      <c r="AA996"/>
      <c r="AB996"/>
      <c r="AC996"/>
      <c r="AD996"/>
      <c r="AE996"/>
    </row>
    <row r="997" spans="3:31" x14ac:dyDescent="0.4">
      <c r="S997"/>
      <c r="T997"/>
      <c r="U997"/>
      <c r="V997"/>
      <c r="W997"/>
      <c r="AA997"/>
      <c r="AB997"/>
      <c r="AC997"/>
      <c r="AD997"/>
      <c r="AE997"/>
    </row>
    <row r="998" spans="3:31" x14ac:dyDescent="0.4">
      <c r="S998"/>
      <c r="T998"/>
      <c r="U998"/>
      <c r="V998"/>
      <c r="W998"/>
      <c r="AA998"/>
      <c r="AB998"/>
      <c r="AC998"/>
      <c r="AD998"/>
      <c r="AE998"/>
    </row>
    <row r="999" spans="3:31" x14ac:dyDescent="0.4">
      <c r="S999"/>
      <c r="T999"/>
      <c r="U999"/>
      <c r="V999"/>
      <c r="W999"/>
      <c r="AA999"/>
      <c r="AB999"/>
      <c r="AC999"/>
      <c r="AD999"/>
      <c r="AE999"/>
    </row>
    <row r="1000" spans="3:31" x14ac:dyDescent="0.4">
      <c r="S1000"/>
      <c r="T1000"/>
      <c r="U1000"/>
      <c r="V1000"/>
      <c r="W1000"/>
      <c r="AA1000"/>
      <c r="AB1000"/>
      <c r="AC1000"/>
      <c r="AD1000"/>
      <c r="AE1000"/>
    </row>
    <row r="1001" spans="3:31" x14ac:dyDescent="0.4">
      <c r="S1001"/>
      <c r="T1001"/>
      <c r="U1001"/>
      <c r="V1001"/>
      <c r="W1001"/>
    </row>
    <row r="1002" spans="3:31" x14ac:dyDescent="0.4">
      <c r="S1002"/>
      <c r="T1002"/>
      <c r="U1002"/>
      <c r="V1002"/>
      <c r="W1002"/>
    </row>
    <row r="1003" spans="3:31" x14ac:dyDescent="0.4">
      <c r="S1003"/>
      <c r="T1003"/>
      <c r="U1003"/>
      <c r="V1003"/>
      <c r="W1003"/>
    </row>
    <row r="1004" spans="3:31" x14ac:dyDescent="0.4">
      <c r="S1004"/>
      <c r="T1004"/>
      <c r="U1004"/>
      <c r="V1004"/>
      <c r="W1004"/>
    </row>
    <row r="1005" spans="3:31" x14ac:dyDescent="0.4">
      <c r="S1005"/>
      <c r="T1005"/>
      <c r="U1005"/>
      <c r="V1005"/>
      <c r="W1005"/>
    </row>
    <row r="1006" spans="3:31" x14ac:dyDescent="0.4">
      <c r="S1006"/>
      <c r="T1006"/>
      <c r="U1006"/>
      <c r="V1006"/>
      <c r="W1006"/>
    </row>
    <row r="1007" spans="3:31" x14ac:dyDescent="0.4">
      <c r="S1007"/>
      <c r="T1007"/>
      <c r="U1007"/>
      <c r="V1007"/>
      <c r="W1007"/>
    </row>
    <row r="1008" spans="3:31" x14ac:dyDescent="0.4">
      <c r="S1008"/>
      <c r="T1008"/>
      <c r="U1008"/>
      <c r="V1008"/>
      <c r="W1008"/>
    </row>
    <row r="1009" spans="19:23" x14ac:dyDescent="0.4">
      <c r="S1009"/>
      <c r="T1009"/>
      <c r="U1009"/>
      <c r="V1009"/>
      <c r="W1009"/>
    </row>
    <row r="1010" spans="19:23" x14ac:dyDescent="0.4">
      <c r="S1010"/>
      <c r="T1010"/>
      <c r="U1010"/>
      <c r="V1010"/>
      <c r="W1010"/>
    </row>
    <row r="1011" spans="19:23" x14ac:dyDescent="0.4">
      <c r="S1011"/>
      <c r="T1011"/>
      <c r="U1011"/>
      <c r="V1011"/>
      <c r="W1011"/>
    </row>
    <row r="1012" spans="19:23" x14ac:dyDescent="0.4">
      <c r="S1012"/>
      <c r="T1012"/>
      <c r="U1012"/>
      <c r="V1012"/>
      <c r="W1012"/>
    </row>
    <row r="1013" spans="19:23" x14ac:dyDescent="0.4">
      <c r="S1013"/>
      <c r="T1013"/>
      <c r="U1013"/>
      <c r="V1013"/>
      <c r="W1013"/>
    </row>
    <row r="1014" spans="19:23" x14ac:dyDescent="0.4">
      <c r="S1014"/>
      <c r="T1014"/>
      <c r="U1014"/>
      <c r="V1014"/>
      <c r="W1014"/>
    </row>
    <row r="1015" spans="19:23" x14ac:dyDescent="0.4">
      <c r="S1015"/>
      <c r="T1015"/>
      <c r="U1015"/>
      <c r="V1015"/>
      <c r="W1015"/>
    </row>
    <row r="1016" spans="19:23" x14ac:dyDescent="0.4">
      <c r="S1016"/>
      <c r="T1016"/>
      <c r="U1016"/>
      <c r="V1016"/>
      <c r="W1016"/>
    </row>
    <row r="1017" spans="19:23" x14ac:dyDescent="0.4">
      <c r="S1017"/>
      <c r="T1017"/>
      <c r="U1017"/>
      <c r="V1017"/>
      <c r="W1017"/>
    </row>
    <row r="1018" spans="19:23" x14ac:dyDescent="0.4">
      <c r="S1018"/>
      <c r="T1018"/>
      <c r="U1018"/>
      <c r="V1018"/>
      <c r="W1018"/>
    </row>
    <row r="1019" spans="19:23" x14ac:dyDescent="0.4">
      <c r="S1019"/>
      <c r="T1019"/>
      <c r="U1019"/>
      <c r="V1019"/>
      <c r="W1019"/>
    </row>
    <row r="1020" spans="19:23" x14ac:dyDescent="0.4">
      <c r="S1020"/>
      <c r="T1020"/>
      <c r="U1020"/>
      <c r="V1020"/>
      <c r="W1020"/>
    </row>
    <row r="1021" spans="19:23" x14ac:dyDescent="0.4">
      <c r="S1021"/>
      <c r="T1021"/>
      <c r="U1021"/>
      <c r="V1021"/>
      <c r="W1021"/>
    </row>
    <row r="1022" spans="19:23" x14ac:dyDescent="0.4">
      <c r="S1022"/>
      <c r="T1022"/>
      <c r="U1022"/>
      <c r="V1022"/>
      <c r="W1022"/>
    </row>
    <row r="1023" spans="19:23" x14ac:dyDescent="0.4">
      <c r="S1023"/>
      <c r="T1023"/>
      <c r="U1023"/>
      <c r="V1023"/>
      <c r="W1023"/>
    </row>
    <row r="1024" spans="19:23" x14ac:dyDescent="0.4">
      <c r="S1024"/>
      <c r="T1024"/>
      <c r="U1024"/>
      <c r="V1024"/>
      <c r="W1024"/>
    </row>
    <row r="1025" spans="19:23" x14ac:dyDescent="0.4">
      <c r="S1025"/>
      <c r="T1025"/>
      <c r="U1025"/>
      <c r="V1025"/>
      <c r="W1025"/>
    </row>
    <row r="1026" spans="19:23" x14ac:dyDescent="0.4">
      <c r="S1026"/>
      <c r="T1026"/>
      <c r="U1026"/>
      <c r="V1026"/>
      <c r="W1026"/>
    </row>
    <row r="1027" spans="19:23" x14ac:dyDescent="0.4">
      <c r="S1027"/>
      <c r="T1027"/>
      <c r="U1027"/>
      <c r="V1027"/>
      <c r="W1027"/>
    </row>
    <row r="1028" spans="19:23" x14ac:dyDescent="0.4">
      <c r="S1028"/>
      <c r="T1028"/>
      <c r="U1028"/>
      <c r="V1028"/>
      <c r="W1028"/>
    </row>
    <row r="1029" spans="19:23" x14ac:dyDescent="0.4">
      <c r="S1029"/>
      <c r="T1029"/>
      <c r="U1029"/>
      <c r="V1029"/>
      <c r="W1029"/>
    </row>
    <row r="1030" spans="19:23" x14ac:dyDescent="0.4">
      <c r="S1030"/>
      <c r="T1030"/>
      <c r="U1030"/>
      <c r="V1030"/>
      <c r="W1030"/>
    </row>
    <row r="1031" spans="19:23" x14ac:dyDescent="0.4">
      <c r="S1031"/>
      <c r="T1031"/>
      <c r="U1031"/>
      <c r="V1031"/>
      <c r="W1031"/>
    </row>
    <row r="1032" spans="19:23" x14ac:dyDescent="0.4">
      <c r="S1032"/>
      <c r="T1032"/>
      <c r="U1032"/>
      <c r="V1032"/>
      <c r="W1032"/>
    </row>
    <row r="1033" spans="19:23" x14ac:dyDescent="0.4">
      <c r="S1033"/>
      <c r="T1033"/>
      <c r="U1033"/>
      <c r="V1033"/>
      <c r="W1033"/>
    </row>
    <row r="1034" spans="19:23" x14ac:dyDescent="0.4">
      <c r="S1034"/>
      <c r="T1034"/>
      <c r="U1034"/>
      <c r="V1034"/>
      <c r="W1034"/>
    </row>
    <row r="1035" spans="19:23" x14ac:dyDescent="0.4">
      <c r="S1035"/>
      <c r="T1035"/>
      <c r="U1035"/>
      <c r="V1035"/>
      <c r="W1035"/>
    </row>
    <row r="1036" spans="19:23" x14ac:dyDescent="0.4">
      <c r="S1036"/>
      <c r="T1036"/>
      <c r="U1036"/>
      <c r="V1036"/>
      <c r="W1036"/>
    </row>
    <row r="1037" spans="19:23" x14ac:dyDescent="0.4">
      <c r="S1037"/>
      <c r="T1037"/>
      <c r="U1037"/>
      <c r="V1037"/>
      <c r="W1037"/>
    </row>
    <row r="1038" spans="19:23" x14ac:dyDescent="0.4">
      <c r="S1038"/>
      <c r="T1038"/>
      <c r="U1038"/>
      <c r="V1038"/>
      <c r="W1038"/>
    </row>
    <row r="1039" spans="19:23" x14ac:dyDescent="0.4">
      <c r="S1039"/>
      <c r="T1039"/>
      <c r="U1039"/>
      <c r="V1039"/>
      <c r="W1039"/>
    </row>
    <row r="1040" spans="19:23" x14ac:dyDescent="0.4">
      <c r="S1040"/>
      <c r="T1040"/>
      <c r="U1040"/>
      <c r="V1040"/>
      <c r="W1040"/>
    </row>
    <row r="1041" spans="19:23" x14ac:dyDescent="0.4">
      <c r="S1041"/>
      <c r="T1041"/>
      <c r="U1041"/>
      <c r="V1041"/>
      <c r="W1041"/>
    </row>
    <row r="1042" spans="19:23" x14ac:dyDescent="0.4">
      <c r="S1042"/>
      <c r="T1042"/>
      <c r="U1042"/>
      <c r="V1042"/>
      <c r="W1042"/>
    </row>
    <row r="1043" spans="19:23" x14ac:dyDescent="0.4">
      <c r="S1043"/>
      <c r="T1043"/>
      <c r="U1043"/>
      <c r="V1043"/>
      <c r="W1043"/>
    </row>
    <row r="1044" spans="19:23" x14ac:dyDescent="0.4">
      <c r="S1044"/>
      <c r="T1044"/>
      <c r="U1044"/>
      <c r="V1044"/>
      <c r="W1044"/>
    </row>
    <row r="1045" spans="19:23" x14ac:dyDescent="0.4">
      <c r="S1045"/>
      <c r="T1045"/>
      <c r="U1045"/>
      <c r="V1045"/>
      <c r="W1045"/>
    </row>
    <row r="1046" spans="19:23" x14ac:dyDescent="0.4">
      <c r="S1046"/>
      <c r="T1046"/>
      <c r="U1046"/>
      <c r="V1046"/>
      <c r="W1046"/>
    </row>
    <row r="1047" spans="19:23" x14ac:dyDescent="0.4">
      <c r="S1047"/>
      <c r="T1047"/>
      <c r="U1047"/>
      <c r="V1047"/>
      <c r="W1047"/>
    </row>
    <row r="1048" spans="19:23" x14ac:dyDescent="0.4">
      <c r="S1048"/>
      <c r="T1048"/>
      <c r="U1048"/>
      <c r="V1048"/>
      <c r="W1048"/>
    </row>
    <row r="1049" spans="19:23" x14ac:dyDescent="0.4">
      <c r="S1049"/>
      <c r="T1049"/>
      <c r="U1049"/>
      <c r="V1049"/>
      <c r="W1049"/>
    </row>
    <row r="1050" spans="19:23" x14ac:dyDescent="0.4">
      <c r="S1050"/>
      <c r="T1050"/>
      <c r="U1050"/>
      <c r="V1050"/>
      <c r="W1050"/>
    </row>
    <row r="1051" spans="19:23" x14ac:dyDescent="0.4">
      <c r="S1051"/>
      <c r="T1051"/>
      <c r="U1051"/>
      <c r="V1051"/>
      <c r="W1051"/>
    </row>
    <row r="1052" spans="19:23" x14ac:dyDescent="0.4">
      <c r="S1052"/>
      <c r="T1052"/>
      <c r="U1052"/>
      <c r="V1052"/>
      <c r="W1052"/>
    </row>
    <row r="1053" spans="19:23" x14ac:dyDescent="0.4">
      <c r="S1053"/>
      <c r="T1053"/>
      <c r="U1053"/>
      <c r="V1053"/>
      <c r="W1053"/>
    </row>
    <row r="1054" spans="19:23" x14ac:dyDescent="0.4">
      <c r="S1054"/>
      <c r="T1054"/>
      <c r="U1054"/>
      <c r="V1054"/>
      <c r="W1054"/>
    </row>
    <row r="1055" spans="19:23" x14ac:dyDescent="0.4">
      <c r="S1055"/>
      <c r="T1055"/>
      <c r="U1055"/>
      <c r="V1055"/>
      <c r="W1055"/>
    </row>
    <row r="1056" spans="19:23" x14ac:dyDescent="0.4">
      <c r="S1056"/>
      <c r="T1056"/>
      <c r="U1056"/>
      <c r="V1056"/>
      <c r="W1056"/>
    </row>
    <row r="1057" spans="19:23" x14ac:dyDescent="0.4">
      <c r="S1057"/>
      <c r="T1057"/>
      <c r="U1057"/>
      <c r="V1057"/>
      <c r="W1057"/>
    </row>
    <row r="1058" spans="19:23" x14ac:dyDescent="0.4">
      <c r="S1058"/>
      <c r="T1058"/>
      <c r="U1058"/>
      <c r="V1058"/>
      <c r="W1058"/>
    </row>
    <row r="1059" spans="19:23" x14ac:dyDescent="0.4">
      <c r="S1059"/>
      <c r="T1059"/>
      <c r="U1059"/>
      <c r="V1059"/>
      <c r="W1059"/>
    </row>
    <row r="1060" spans="19:23" x14ac:dyDescent="0.4">
      <c r="S1060"/>
      <c r="T1060"/>
      <c r="U1060"/>
      <c r="V1060"/>
      <c r="W1060"/>
    </row>
    <row r="1061" spans="19:23" x14ac:dyDescent="0.4">
      <c r="S1061"/>
      <c r="T1061"/>
      <c r="U1061"/>
      <c r="V1061"/>
      <c r="W1061"/>
    </row>
    <row r="1062" spans="19:23" x14ac:dyDescent="0.4">
      <c r="S1062"/>
      <c r="T1062"/>
      <c r="U1062"/>
      <c r="V1062"/>
      <c r="W1062"/>
    </row>
    <row r="1063" spans="19:23" x14ac:dyDescent="0.4">
      <c r="S1063"/>
      <c r="T1063"/>
      <c r="U1063"/>
      <c r="V1063"/>
      <c r="W1063"/>
    </row>
    <row r="1064" spans="19:23" x14ac:dyDescent="0.4">
      <c r="S1064"/>
      <c r="T1064"/>
      <c r="U1064"/>
      <c r="V1064"/>
      <c r="W1064"/>
    </row>
    <row r="1065" spans="19:23" x14ac:dyDescent="0.4">
      <c r="S1065"/>
      <c r="T1065"/>
      <c r="U1065"/>
      <c r="V1065"/>
      <c r="W1065"/>
    </row>
    <row r="1066" spans="19:23" x14ac:dyDescent="0.4">
      <c r="S1066"/>
      <c r="T1066"/>
      <c r="U1066"/>
      <c r="V1066"/>
      <c r="W1066"/>
    </row>
    <row r="1067" spans="19:23" x14ac:dyDescent="0.4">
      <c r="S1067"/>
      <c r="T1067"/>
      <c r="U1067"/>
      <c r="V1067"/>
      <c r="W1067"/>
    </row>
    <row r="1068" spans="19:23" x14ac:dyDescent="0.4">
      <c r="S1068"/>
      <c r="T1068"/>
      <c r="U1068"/>
      <c r="V1068"/>
      <c r="W1068"/>
    </row>
    <row r="1069" spans="19:23" x14ac:dyDescent="0.4">
      <c r="S1069"/>
      <c r="T1069"/>
      <c r="U1069"/>
      <c r="V1069"/>
      <c r="W1069"/>
    </row>
    <row r="1070" spans="19:23" x14ac:dyDescent="0.4">
      <c r="S1070"/>
      <c r="T1070"/>
      <c r="U1070"/>
      <c r="V1070"/>
      <c r="W1070"/>
    </row>
    <row r="1071" spans="19:23" x14ac:dyDescent="0.4">
      <c r="S1071"/>
      <c r="T1071"/>
      <c r="U1071"/>
      <c r="V1071"/>
      <c r="W1071"/>
    </row>
    <row r="1072" spans="19:23" x14ac:dyDescent="0.4">
      <c r="S1072"/>
      <c r="T1072"/>
      <c r="U1072"/>
      <c r="V1072"/>
      <c r="W1072"/>
    </row>
    <row r="1073" spans="19:23" x14ac:dyDescent="0.4">
      <c r="S1073"/>
      <c r="T1073"/>
      <c r="U1073"/>
      <c r="V1073"/>
      <c r="W1073"/>
    </row>
    <row r="1074" spans="19:23" x14ac:dyDescent="0.4">
      <c r="S1074"/>
      <c r="T1074"/>
      <c r="U1074"/>
      <c r="V1074"/>
      <c r="W1074"/>
    </row>
    <row r="1075" spans="19:23" x14ac:dyDescent="0.4">
      <c r="S1075"/>
      <c r="T1075"/>
      <c r="U1075"/>
      <c r="V1075"/>
      <c r="W1075"/>
    </row>
    <row r="1076" spans="19:23" x14ac:dyDescent="0.4">
      <c r="S1076"/>
      <c r="T1076"/>
      <c r="U1076"/>
      <c r="V1076"/>
      <c r="W1076"/>
    </row>
    <row r="1077" spans="19:23" x14ac:dyDescent="0.4">
      <c r="S1077"/>
      <c r="T1077"/>
      <c r="U1077"/>
      <c r="V1077"/>
      <c r="W1077"/>
    </row>
    <row r="1078" spans="19:23" x14ac:dyDescent="0.4">
      <c r="S1078"/>
      <c r="T1078"/>
      <c r="U1078"/>
      <c r="V1078"/>
      <c r="W1078"/>
    </row>
    <row r="1079" spans="19:23" x14ac:dyDescent="0.4">
      <c r="S1079"/>
      <c r="T1079"/>
      <c r="U1079"/>
      <c r="V1079"/>
      <c r="W1079"/>
    </row>
    <row r="1080" spans="19:23" x14ac:dyDescent="0.4">
      <c r="S1080"/>
      <c r="T1080"/>
      <c r="U1080"/>
      <c r="V1080"/>
      <c r="W1080"/>
    </row>
    <row r="1081" spans="19:23" x14ac:dyDescent="0.4">
      <c r="S1081"/>
      <c r="T1081"/>
      <c r="U1081"/>
      <c r="V1081"/>
      <c r="W1081"/>
    </row>
    <row r="1082" spans="19:23" x14ac:dyDescent="0.4">
      <c r="S1082"/>
      <c r="T1082"/>
      <c r="U1082"/>
      <c r="V1082"/>
      <c r="W1082"/>
    </row>
    <row r="1083" spans="19:23" x14ac:dyDescent="0.4">
      <c r="S1083"/>
      <c r="T1083"/>
      <c r="U1083"/>
      <c r="V1083"/>
      <c r="W1083"/>
    </row>
    <row r="1084" spans="19:23" x14ac:dyDescent="0.4">
      <c r="S1084"/>
      <c r="T1084"/>
      <c r="U1084"/>
      <c r="V1084"/>
      <c r="W1084"/>
    </row>
    <row r="1085" spans="19:23" x14ac:dyDescent="0.4">
      <c r="S1085"/>
      <c r="T1085"/>
      <c r="U1085"/>
      <c r="V1085"/>
      <c r="W1085"/>
    </row>
    <row r="1086" spans="19:23" x14ac:dyDescent="0.4">
      <c r="S1086"/>
      <c r="T1086"/>
      <c r="U1086"/>
      <c r="V1086"/>
      <c r="W1086"/>
    </row>
    <row r="1087" spans="19:23" x14ac:dyDescent="0.4">
      <c r="S1087"/>
      <c r="T1087"/>
      <c r="U1087"/>
      <c r="V1087"/>
      <c r="W1087"/>
    </row>
    <row r="1088" spans="19:23" x14ac:dyDescent="0.4">
      <c r="S1088"/>
      <c r="T1088"/>
      <c r="U1088"/>
      <c r="V1088"/>
      <c r="W1088"/>
    </row>
    <row r="1089" spans="19:23" x14ac:dyDescent="0.4">
      <c r="S1089"/>
      <c r="T1089"/>
      <c r="U1089"/>
      <c r="V1089"/>
      <c r="W1089"/>
    </row>
    <row r="1090" spans="19:23" x14ac:dyDescent="0.4">
      <c r="S1090"/>
      <c r="T1090"/>
      <c r="U1090"/>
      <c r="V1090"/>
      <c r="W1090"/>
    </row>
    <row r="1091" spans="19:23" x14ac:dyDescent="0.4">
      <c r="S1091"/>
      <c r="T1091"/>
      <c r="U1091"/>
      <c r="V1091"/>
      <c r="W1091"/>
    </row>
    <row r="1092" spans="19:23" x14ac:dyDescent="0.4">
      <c r="S1092"/>
      <c r="T1092"/>
      <c r="U1092"/>
      <c r="V1092"/>
      <c r="W1092"/>
    </row>
    <row r="1093" spans="19:23" x14ac:dyDescent="0.4">
      <c r="S1093"/>
      <c r="T1093"/>
      <c r="U1093"/>
      <c r="V1093"/>
      <c r="W1093"/>
    </row>
    <row r="1094" spans="19:23" x14ac:dyDescent="0.4">
      <c r="S1094"/>
      <c r="T1094"/>
      <c r="U1094"/>
      <c r="V1094"/>
      <c r="W1094"/>
    </row>
    <row r="1095" spans="19:23" x14ac:dyDescent="0.4">
      <c r="S1095"/>
      <c r="T1095"/>
      <c r="U1095"/>
      <c r="V1095"/>
      <c r="W1095"/>
    </row>
    <row r="1096" spans="19:23" x14ac:dyDescent="0.4">
      <c r="S1096"/>
      <c r="T1096"/>
      <c r="U1096"/>
      <c r="V1096"/>
      <c r="W1096"/>
    </row>
    <row r="1097" spans="19:23" x14ac:dyDescent="0.4">
      <c r="S1097"/>
      <c r="T1097"/>
      <c r="U1097"/>
      <c r="V1097"/>
      <c r="W1097"/>
    </row>
    <row r="1098" spans="19:23" x14ac:dyDescent="0.4">
      <c r="S1098"/>
      <c r="T1098"/>
      <c r="U1098"/>
      <c r="V1098"/>
      <c r="W1098"/>
    </row>
    <row r="1099" spans="19:23" x14ac:dyDescent="0.4">
      <c r="S1099"/>
      <c r="T1099"/>
      <c r="U1099"/>
      <c r="V1099"/>
      <c r="W1099"/>
    </row>
    <row r="1100" spans="19:23" x14ac:dyDescent="0.4">
      <c r="S1100"/>
      <c r="T1100"/>
      <c r="U1100"/>
      <c r="V1100"/>
      <c r="W1100"/>
    </row>
    <row r="1101" spans="19:23" x14ac:dyDescent="0.4">
      <c r="S1101"/>
      <c r="T1101"/>
      <c r="U1101"/>
      <c r="V1101"/>
      <c r="W1101"/>
    </row>
    <row r="1102" spans="19:23" x14ac:dyDescent="0.4">
      <c r="S1102"/>
      <c r="T1102"/>
      <c r="U1102"/>
      <c r="V1102"/>
      <c r="W1102"/>
    </row>
    <row r="1103" spans="19:23" x14ac:dyDescent="0.4">
      <c r="S1103"/>
      <c r="T1103"/>
      <c r="U1103"/>
      <c r="V1103"/>
      <c r="W1103"/>
    </row>
    <row r="1104" spans="19:23" x14ac:dyDescent="0.4">
      <c r="S1104"/>
      <c r="T1104"/>
      <c r="U1104"/>
      <c r="V1104"/>
      <c r="W1104"/>
    </row>
    <row r="1105" spans="19:23" x14ac:dyDescent="0.4">
      <c r="S1105"/>
      <c r="T1105"/>
      <c r="U1105"/>
      <c r="V1105"/>
      <c r="W1105"/>
    </row>
    <row r="1106" spans="19:23" x14ac:dyDescent="0.4">
      <c r="S1106"/>
      <c r="T1106"/>
      <c r="U1106"/>
      <c r="V1106"/>
      <c r="W1106"/>
    </row>
    <row r="1107" spans="19:23" x14ac:dyDescent="0.4">
      <c r="S1107"/>
      <c r="T1107"/>
      <c r="U1107"/>
      <c r="V1107"/>
      <c r="W1107"/>
    </row>
    <row r="1108" spans="19:23" x14ac:dyDescent="0.4">
      <c r="S1108"/>
      <c r="T1108"/>
      <c r="U1108"/>
      <c r="V1108"/>
      <c r="W1108"/>
    </row>
    <row r="1109" spans="19:23" x14ac:dyDescent="0.4">
      <c r="S1109"/>
      <c r="T1109"/>
      <c r="U1109"/>
      <c r="V1109"/>
      <c r="W1109"/>
    </row>
    <row r="1110" spans="19:23" x14ac:dyDescent="0.4">
      <c r="S1110"/>
      <c r="T1110"/>
      <c r="U1110"/>
      <c r="V1110"/>
      <c r="W1110"/>
    </row>
    <row r="1111" spans="19:23" x14ac:dyDescent="0.4">
      <c r="S1111"/>
      <c r="T1111"/>
      <c r="U1111"/>
      <c r="V1111"/>
      <c r="W1111"/>
    </row>
    <row r="1112" spans="19:23" x14ac:dyDescent="0.4">
      <c r="S1112"/>
      <c r="T1112"/>
      <c r="U1112"/>
      <c r="V1112"/>
      <c r="W1112"/>
    </row>
    <row r="1113" spans="19:23" x14ac:dyDescent="0.4">
      <c r="S1113"/>
      <c r="T1113"/>
      <c r="U1113"/>
      <c r="V1113"/>
      <c r="W1113"/>
    </row>
    <row r="1114" spans="19:23" x14ac:dyDescent="0.4">
      <c r="S1114"/>
      <c r="T1114"/>
      <c r="U1114"/>
      <c r="V1114"/>
      <c r="W1114"/>
    </row>
    <row r="1115" spans="19:23" x14ac:dyDescent="0.4">
      <c r="S1115"/>
      <c r="T1115"/>
      <c r="U1115"/>
      <c r="V1115"/>
      <c r="W1115"/>
    </row>
    <row r="1116" spans="19:23" x14ac:dyDescent="0.4">
      <c r="S1116"/>
      <c r="T1116"/>
      <c r="U1116"/>
      <c r="V1116"/>
      <c r="W1116"/>
    </row>
    <row r="1117" spans="19:23" x14ac:dyDescent="0.4">
      <c r="S1117"/>
      <c r="T1117"/>
      <c r="U1117"/>
      <c r="V1117"/>
      <c r="W1117"/>
    </row>
    <row r="1118" spans="19:23" x14ac:dyDescent="0.4">
      <c r="S1118"/>
      <c r="T1118"/>
      <c r="U1118"/>
      <c r="V1118"/>
      <c r="W1118"/>
    </row>
    <row r="1119" spans="19:23" x14ac:dyDescent="0.4">
      <c r="S1119"/>
      <c r="T1119"/>
      <c r="U1119"/>
      <c r="V1119"/>
      <c r="W1119"/>
    </row>
    <row r="1120" spans="19:23" x14ac:dyDescent="0.4">
      <c r="S1120"/>
      <c r="T1120"/>
      <c r="U1120"/>
      <c r="V1120"/>
      <c r="W1120"/>
    </row>
    <row r="1121" spans="19:23" x14ac:dyDescent="0.4">
      <c r="S1121"/>
      <c r="T1121"/>
      <c r="U1121"/>
      <c r="V1121"/>
      <c r="W1121"/>
    </row>
    <row r="1122" spans="19:23" x14ac:dyDescent="0.4">
      <c r="S1122"/>
      <c r="T1122"/>
      <c r="U1122"/>
      <c r="V1122"/>
      <c r="W1122"/>
    </row>
    <row r="1123" spans="19:23" x14ac:dyDescent="0.4">
      <c r="S1123"/>
      <c r="T1123"/>
      <c r="U1123"/>
      <c r="V1123"/>
      <c r="W1123"/>
    </row>
    <row r="1124" spans="19:23" x14ac:dyDescent="0.4">
      <c r="S1124"/>
      <c r="T1124"/>
      <c r="U1124"/>
      <c r="V1124"/>
      <c r="W1124"/>
    </row>
    <row r="1125" spans="19:23" x14ac:dyDescent="0.4">
      <c r="S1125"/>
      <c r="T1125"/>
      <c r="U1125"/>
      <c r="V1125"/>
      <c r="W1125"/>
    </row>
    <row r="1126" spans="19:23" x14ac:dyDescent="0.4">
      <c r="S1126"/>
      <c r="T1126"/>
      <c r="U1126"/>
      <c r="V1126"/>
      <c r="W1126"/>
    </row>
    <row r="1127" spans="19:23" x14ac:dyDescent="0.4">
      <c r="S1127"/>
      <c r="T1127"/>
      <c r="U1127"/>
      <c r="V1127"/>
      <c r="W1127"/>
    </row>
    <row r="1128" spans="19:23" x14ac:dyDescent="0.4">
      <c r="S1128"/>
      <c r="T1128"/>
      <c r="U1128"/>
      <c r="V1128"/>
      <c r="W1128"/>
    </row>
    <row r="1129" spans="19:23" x14ac:dyDescent="0.4">
      <c r="S1129"/>
      <c r="T1129"/>
      <c r="U1129"/>
      <c r="V1129"/>
      <c r="W1129"/>
    </row>
    <row r="1130" spans="19:23" x14ac:dyDescent="0.4">
      <c r="S1130"/>
      <c r="T1130"/>
      <c r="U1130"/>
      <c r="V1130"/>
      <c r="W1130"/>
    </row>
    <row r="1131" spans="19:23" x14ac:dyDescent="0.4">
      <c r="S1131"/>
      <c r="T1131"/>
      <c r="U1131"/>
      <c r="V1131"/>
      <c r="W1131"/>
    </row>
    <row r="1132" spans="19:23" x14ac:dyDescent="0.4">
      <c r="S1132"/>
      <c r="T1132"/>
      <c r="U1132"/>
      <c r="V1132"/>
      <c r="W1132"/>
    </row>
    <row r="1133" spans="19:23" x14ac:dyDescent="0.4">
      <c r="S1133"/>
      <c r="T1133"/>
      <c r="U1133"/>
      <c r="V1133"/>
      <c r="W1133"/>
    </row>
    <row r="1134" spans="19:23" x14ac:dyDescent="0.4">
      <c r="S1134"/>
      <c r="T1134"/>
      <c r="U1134"/>
      <c r="V1134"/>
      <c r="W1134"/>
    </row>
    <row r="1135" spans="19:23" x14ac:dyDescent="0.4">
      <c r="S1135"/>
      <c r="T1135"/>
      <c r="U1135"/>
      <c r="V1135"/>
      <c r="W1135"/>
    </row>
  </sheetData>
  <mergeCells count="10">
    <mergeCell ref="A2:A3"/>
    <mergeCell ref="B2:B3"/>
    <mergeCell ref="I2:I3"/>
    <mergeCell ref="J2:J3"/>
    <mergeCell ref="Q2:Q3"/>
    <mergeCell ref="R2:R3"/>
    <mergeCell ref="Y2:Y3"/>
    <mergeCell ref="Z2:Z3"/>
    <mergeCell ref="AG2:AG3"/>
    <mergeCell ref="AH2:AH3"/>
  </mergeCells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CE373-010E-4DC1-AD36-C6EA73743438}">
  <sheetPr codeName="Sheet4"/>
  <dimension ref="A1:BT501"/>
  <sheetViews>
    <sheetView topLeftCell="AC1" workbookViewId="0">
      <selection activeCell="R22" sqref="R22"/>
    </sheetView>
  </sheetViews>
  <sheetFormatPr defaultColWidth="9" defaultRowHeight="18.75" x14ac:dyDescent="0.4"/>
  <cols>
    <col min="1" max="1" width="10.25" style="22" customWidth="1"/>
    <col min="2" max="2" width="9" style="23"/>
    <col min="3" max="7" width="9" style="24"/>
    <col min="8" max="8" width="3.5" style="16" customWidth="1"/>
    <col min="9" max="9" width="10.25" style="22" customWidth="1"/>
    <col min="10" max="10" width="9" style="23"/>
    <col min="11" max="15" width="9" style="24"/>
    <col min="16" max="16" width="3.75" style="16" customWidth="1"/>
    <col min="17" max="17" width="10.25" style="22" customWidth="1"/>
    <col min="18" max="18" width="9" style="23"/>
    <col min="19" max="23" width="9" style="24"/>
    <col min="24" max="24" width="3" style="16" customWidth="1"/>
    <col min="25" max="25" width="10.25" style="22" customWidth="1"/>
    <col min="26" max="26" width="9" style="23"/>
    <col min="27" max="31" width="9" style="24"/>
    <col min="32" max="32" width="13" style="24" customWidth="1"/>
    <col min="33" max="33" width="3" style="16" customWidth="1"/>
    <col min="34" max="34" width="10.25" style="22" customWidth="1"/>
    <col min="35" max="35" width="9" style="23"/>
    <col min="36" max="40" width="9" style="24"/>
    <col min="41" max="41" width="3.125" style="16" customWidth="1"/>
    <col min="42" max="42" width="10.25" style="22" customWidth="1"/>
    <col min="43" max="43" width="9" style="23"/>
    <col min="44" max="48" width="9" style="24"/>
    <col min="49" max="49" width="3.25" style="16" customWidth="1"/>
    <col min="50" max="50" width="10.25" style="22" customWidth="1"/>
    <col min="51" max="51" width="9" style="23"/>
    <col min="52" max="56" width="9" style="24"/>
    <col min="57" max="57" width="3" style="16" customWidth="1"/>
    <col min="58" max="58" width="10.25" style="22" customWidth="1"/>
    <col min="59" max="59" width="9" style="23"/>
    <col min="60" max="64" width="9" style="24"/>
    <col min="65" max="16384" width="9" style="16"/>
  </cols>
  <sheetData>
    <row r="1" spans="1:72" x14ac:dyDescent="0.4">
      <c r="A1" s="8" t="s">
        <v>48</v>
      </c>
      <c r="B1" s="15"/>
      <c r="C1" s="2"/>
      <c r="D1" s="2"/>
      <c r="E1" s="2"/>
      <c r="F1" s="2"/>
      <c r="G1" s="2"/>
      <c r="H1"/>
      <c r="I1" s="8" t="s">
        <v>49</v>
      </c>
      <c r="J1" s="15"/>
      <c r="K1" s="2"/>
      <c r="L1" s="2"/>
      <c r="M1" s="2"/>
      <c r="N1" s="2"/>
      <c r="O1" s="2"/>
      <c r="P1"/>
      <c r="Q1" s="8" t="s">
        <v>50</v>
      </c>
      <c r="R1" s="15"/>
      <c r="S1" s="2"/>
      <c r="T1" s="2"/>
      <c r="U1" s="2"/>
      <c r="V1" s="2"/>
      <c r="W1" s="2"/>
      <c r="X1"/>
      <c r="Y1" s="8" t="s">
        <v>51</v>
      </c>
      <c r="Z1" s="15"/>
      <c r="AA1" s="2"/>
      <c r="AB1" s="2"/>
      <c r="AC1" s="2"/>
      <c r="AD1" s="2"/>
      <c r="AE1" s="2"/>
      <c r="AF1" s="2"/>
      <c r="AG1"/>
      <c r="AH1" s="8" t="s">
        <v>52</v>
      </c>
      <c r="AI1" s="15"/>
      <c r="AJ1" s="2"/>
      <c r="AK1" s="2"/>
      <c r="AL1" s="2"/>
      <c r="AM1" s="2"/>
      <c r="AN1" s="2"/>
      <c r="AO1"/>
      <c r="AP1" s="8" t="s">
        <v>53</v>
      </c>
      <c r="AQ1" s="15"/>
      <c r="AR1" s="2"/>
      <c r="AS1" s="2"/>
      <c r="AT1" s="2"/>
      <c r="AU1" s="2"/>
      <c r="AV1" s="2"/>
      <c r="AW1"/>
      <c r="AX1" s="8" t="s">
        <v>54</v>
      </c>
      <c r="AY1" s="15"/>
      <c r="AZ1" s="2"/>
      <c r="BA1" s="2"/>
      <c r="BB1" s="2"/>
      <c r="BC1" s="2"/>
      <c r="BD1" s="2"/>
      <c r="BE1"/>
      <c r="BF1" s="8" t="s">
        <v>55</v>
      </c>
      <c r="BG1" s="15"/>
      <c r="BH1" s="2"/>
      <c r="BI1" s="2"/>
      <c r="BJ1" s="2"/>
      <c r="BK1" s="2"/>
      <c r="BL1" s="2"/>
      <c r="BM1"/>
      <c r="BN1" s="8" t="s">
        <v>56</v>
      </c>
      <c r="BO1" s="15"/>
      <c r="BP1" s="2"/>
      <c r="BQ1" s="2"/>
      <c r="BR1" s="2"/>
      <c r="BS1" s="2"/>
      <c r="BT1" s="2"/>
    </row>
    <row r="2" spans="1:72" s="17" customFormat="1" x14ac:dyDescent="0.4">
      <c r="A2" s="37" t="s">
        <v>24</v>
      </c>
      <c r="B2" s="37" t="s">
        <v>25</v>
      </c>
      <c r="C2" s="9" t="s">
        <v>26</v>
      </c>
      <c r="D2" s="9" t="s">
        <v>27</v>
      </c>
      <c r="E2" s="9" t="s">
        <v>57</v>
      </c>
      <c r="F2" s="9" t="s">
        <v>58</v>
      </c>
      <c r="G2" s="9" t="s">
        <v>30</v>
      </c>
      <c r="H2" s="1"/>
      <c r="I2" s="37" t="s">
        <v>24</v>
      </c>
      <c r="J2" s="37" t="s">
        <v>25</v>
      </c>
      <c r="K2" s="9" t="s">
        <v>26</v>
      </c>
      <c r="L2" s="9" t="s">
        <v>27</v>
      </c>
      <c r="M2" s="9" t="s">
        <v>57</v>
      </c>
      <c r="N2" s="9" t="s">
        <v>58</v>
      </c>
      <c r="O2" s="9" t="s">
        <v>30</v>
      </c>
      <c r="P2" s="1"/>
      <c r="Q2" s="37" t="s">
        <v>24</v>
      </c>
      <c r="R2" s="37" t="s">
        <v>25</v>
      </c>
      <c r="S2" s="9" t="s">
        <v>26</v>
      </c>
      <c r="T2" s="9" t="s">
        <v>27</v>
      </c>
      <c r="U2" s="9" t="s">
        <v>57</v>
      </c>
      <c r="V2" s="9" t="s">
        <v>58</v>
      </c>
      <c r="W2" s="9" t="s">
        <v>30</v>
      </c>
      <c r="X2" s="1"/>
      <c r="Y2" s="37" t="s">
        <v>24</v>
      </c>
      <c r="Z2" s="37" t="s">
        <v>25</v>
      </c>
      <c r="AA2" s="9" t="s">
        <v>26</v>
      </c>
      <c r="AB2" s="9" t="s">
        <v>27</v>
      </c>
      <c r="AC2" s="9" t="s">
        <v>57</v>
      </c>
      <c r="AD2" s="9" t="s">
        <v>58</v>
      </c>
      <c r="AE2" s="9" t="s">
        <v>30</v>
      </c>
      <c r="AF2" s="44" t="s">
        <v>59</v>
      </c>
      <c r="AG2" s="1"/>
      <c r="AH2" s="37" t="s">
        <v>24</v>
      </c>
      <c r="AI2" s="37" t="s">
        <v>25</v>
      </c>
      <c r="AJ2" s="9" t="s">
        <v>26</v>
      </c>
      <c r="AK2" s="9" t="s">
        <v>27</v>
      </c>
      <c r="AL2" s="9" t="s">
        <v>57</v>
      </c>
      <c r="AM2" s="9" t="s">
        <v>58</v>
      </c>
      <c r="AN2" s="9" t="s">
        <v>30</v>
      </c>
      <c r="AO2" s="1"/>
      <c r="AP2" s="37" t="s">
        <v>24</v>
      </c>
      <c r="AQ2" s="37" t="s">
        <v>25</v>
      </c>
      <c r="AR2" s="9" t="s">
        <v>26</v>
      </c>
      <c r="AS2" s="9" t="s">
        <v>27</v>
      </c>
      <c r="AT2" s="9" t="s">
        <v>57</v>
      </c>
      <c r="AU2" s="9" t="s">
        <v>58</v>
      </c>
      <c r="AV2" s="9" t="s">
        <v>30</v>
      </c>
      <c r="AW2" s="1"/>
      <c r="AX2" s="37" t="s">
        <v>24</v>
      </c>
      <c r="AY2" s="37" t="s">
        <v>25</v>
      </c>
      <c r="AZ2" s="9" t="s">
        <v>26</v>
      </c>
      <c r="BA2" s="9" t="s">
        <v>27</v>
      </c>
      <c r="BB2" s="9" t="s">
        <v>57</v>
      </c>
      <c r="BC2" s="9" t="s">
        <v>58</v>
      </c>
      <c r="BD2" s="9" t="s">
        <v>30</v>
      </c>
      <c r="BE2" s="1"/>
      <c r="BF2" s="37" t="s">
        <v>24</v>
      </c>
      <c r="BG2" s="37" t="s">
        <v>25</v>
      </c>
      <c r="BH2" s="9" t="s">
        <v>26</v>
      </c>
      <c r="BI2" s="9" t="s">
        <v>27</v>
      </c>
      <c r="BJ2" s="9" t="s">
        <v>57</v>
      </c>
      <c r="BK2" s="9" t="s">
        <v>58</v>
      </c>
      <c r="BL2" s="9" t="s">
        <v>30</v>
      </c>
      <c r="BM2" s="1"/>
      <c r="BN2" s="37" t="s">
        <v>24</v>
      </c>
      <c r="BO2" s="37" t="s">
        <v>25</v>
      </c>
      <c r="BP2" s="9" t="s">
        <v>26</v>
      </c>
      <c r="BQ2" s="9" t="s">
        <v>27</v>
      </c>
      <c r="BR2" s="9" t="s">
        <v>57</v>
      </c>
      <c r="BS2" s="9" t="s">
        <v>58</v>
      </c>
      <c r="BT2" s="9" t="s">
        <v>30</v>
      </c>
    </row>
    <row r="3" spans="1:72" s="17" customFormat="1" x14ac:dyDescent="0.4">
      <c r="A3" s="38"/>
      <c r="B3" s="38"/>
      <c r="C3" s="9" t="s">
        <v>31</v>
      </c>
      <c r="D3" s="9" t="s">
        <v>31</v>
      </c>
      <c r="E3" s="9" t="s">
        <v>31</v>
      </c>
      <c r="F3" s="9" t="s">
        <v>31</v>
      </c>
      <c r="G3" s="9" t="s">
        <v>31</v>
      </c>
      <c r="H3" s="1"/>
      <c r="I3" s="38"/>
      <c r="J3" s="38"/>
      <c r="K3" s="9" t="s">
        <v>31</v>
      </c>
      <c r="L3" s="9" t="s">
        <v>31</v>
      </c>
      <c r="M3" s="9" t="s">
        <v>31</v>
      </c>
      <c r="N3" s="9" t="s">
        <v>31</v>
      </c>
      <c r="O3" s="9" t="s">
        <v>31</v>
      </c>
      <c r="P3" s="1"/>
      <c r="Q3" s="38"/>
      <c r="R3" s="38"/>
      <c r="S3" s="9" t="s">
        <v>31</v>
      </c>
      <c r="T3" s="9" t="s">
        <v>31</v>
      </c>
      <c r="U3" s="9" t="s">
        <v>31</v>
      </c>
      <c r="V3" s="9" t="s">
        <v>31</v>
      </c>
      <c r="W3" s="9" t="s">
        <v>31</v>
      </c>
      <c r="X3" s="1"/>
      <c r="Y3" s="38"/>
      <c r="Z3" s="38"/>
      <c r="AA3" s="9" t="s">
        <v>31</v>
      </c>
      <c r="AB3" s="9" t="s">
        <v>31</v>
      </c>
      <c r="AC3" s="9" t="s">
        <v>31</v>
      </c>
      <c r="AD3" s="9" t="s">
        <v>31</v>
      </c>
      <c r="AE3" s="9" t="s">
        <v>31</v>
      </c>
      <c r="AF3" s="45"/>
      <c r="AG3" s="1"/>
      <c r="AH3" s="38"/>
      <c r="AI3" s="38"/>
      <c r="AJ3" s="9" t="s">
        <v>31</v>
      </c>
      <c r="AK3" s="9" t="s">
        <v>31</v>
      </c>
      <c r="AL3" s="9" t="s">
        <v>31</v>
      </c>
      <c r="AM3" s="9" t="s">
        <v>31</v>
      </c>
      <c r="AN3" s="9" t="s">
        <v>31</v>
      </c>
      <c r="AO3" s="1"/>
      <c r="AP3" s="38"/>
      <c r="AQ3" s="38"/>
      <c r="AR3" s="9" t="s">
        <v>31</v>
      </c>
      <c r="AS3" s="9" t="s">
        <v>31</v>
      </c>
      <c r="AT3" s="9" t="s">
        <v>31</v>
      </c>
      <c r="AU3" s="9" t="s">
        <v>31</v>
      </c>
      <c r="AV3" s="9" t="s">
        <v>31</v>
      </c>
      <c r="AW3" s="1"/>
      <c r="AX3" s="38"/>
      <c r="AY3" s="38"/>
      <c r="AZ3" s="9" t="s">
        <v>31</v>
      </c>
      <c r="BA3" s="9" t="s">
        <v>31</v>
      </c>
      <c r="BB3" s="9" t="s">
        <v>31</v>
      </c>
      <c r="BC3" s="9" t="s">
        <v>31</v>
      </c>
      <c r="BD3" s="9" t="s">
        <v>31</v>
      </c>
      <c r="BE3" s="1"/>
      <c r="BF3" s="38"/>
      <c r="BG3" s="38"/>
      <c r="BH3" s="9" t="s">
        <v>31</v>
      </c>
      <c r="BI3" s="9" t="s">
        <v>31</v>
      </c>
      <c r="BJ3" s="9" t="s">
        <v>31</v>
      </c>
      <c r="BK3" s="9" t="s">
        <v>31</v>
      </c>
      <c r="BL3" s="9" t="s">
        <v>31</v>
      </c>
      <c r="BM3" s="1"/>
      <c r="BN3" s="38"/>
      <c r="BO3" s="38"/>
      <c r="BP3" s="9" t="s">
        <v>31</v>
      </c>
      <c r="BQ3" s="9" t="s">
        <v>31</v>
      </c>
      <c r="BR3" s="9" t="s">
        <v>31</v>
      </c>
      <c r="BS3" s="9" t="s">
        <v>31</v>
      </c>
      <c r="BT3" s="9" t="s">
        <v>31</v>
      </c>
    </row>
    <row r="4" spans="1:72" x14ac:dyDescent="0.4">
      <c r="A4" s="10" t="s">
        <v>60</v>
      </c>
      <c r="B4" s="18" t="s">
        <v>61</v>
      </c>
      <c r="C4" s="19">
        <v>300</v>
      </c>
      <c r="D4" s="19">
        <v>300</v>
      </c>
      <c r="E4" s="19">
        <v>9</v>
      </c>
      <c r="F4" s="19">
        <v>9</v>
      </c>
      <c r="G4" s="12">
        <v>31.5</v>
      </c>
      <c r="H4"/>
      <c r="I4" s="10" t="s">
        <v>17</v>
      </c>
      <c r="J4" s="18" t="s">
        <v>61</v>
      </c>
      <c r="K4" s="19">
        <v>150</v>
      </c>
      <c r="L4" s="19">
        <v>150</v>
      </c>
      <c r="M4" s="19">
        <v>6</v>
      </c>
      <c r="N4" s="19">
        <v>6</v>
      </c>
      <c r="O4" s="12">
        <v>15</v>
      </c>
      <c r="P4"/>
      <c r="Q4" s="10" t="s">
        <v>17</v>
      </c>
      <c r="R4" s="18" t="s">
        <v>61</v>
      </c>
      <c r="S4" s="19">
        <v>200</v>
      </c>
      <c r="T4" s="19">
        <v>200</v>
      </c>
      <c r="U4" s="19">
        <v>6</v>
      </c>
      <c r="V4" s="19">
        <v>6</v>
      </c>
      <c r="W4" s="12">
        <v>15</v>
      </c>
      <c r="X4"/>
      <c r="Y4" s="10" t="s">
        <v>17</v>
      </c>
      <c r="Z4" s="18" t="s">
        <v>61</v>
      </c>
      <c r="AA4" s="19">
        <v>200</v>
      </c>
      <c r="AB4" s="19">
        <v>200</v>
      </c>
      <c r="AC4" s="19">
        <v>6</v>
      </c>
      <c r="AD4" s="19">
        <v>6</v>
      </c>
      <c r="AE4" s="12">
        <v>15</v>
      </c>
      <c r="AF4" s="20"/>
      <c r="AG4"/>
      <c r="AH4" s="10" t="s">
        <v>62</v>
      </c>
      <c r="AI4" s="18" t="s">
        <v>61</v>
      </c>
      <c r="AJ4" s="19">
        <v>200</v>
      </c>
      <c r="AK4" s="19">
        <v>200</v>
      </c>
      <c r="AL4" s="19">
        <v>6</v>
      </c>
      <c r="AM4" s="19">
        <v>6</v>
      </c>
      <c r="AN4" s="19">
        <v>12</v>
      </c>
      <c r="AO4"/>
      <c r="AP4" s="10" t="s">
        <v>52</v>
      </c>
      <c r="AQ4" s="18" t="s">
        <v>61</v>
      </c>
      <c r="AR4" s="19">
        <v>200</v>
      </c>
      <c r="AS4" s="19">
        <v>200</v>
      </c>
      <c r="AT4" s="19">
        <v>6</v>
      </c>
      <c r="AU4" s="19">
        <v>6</v>
      </c>
      <c r="AV4" s="12">
        <v>9</v>
      </c>
      <c r="AW4"/>
      <c r="AX4" s="10" t="s">
        <v>52</v>
      </c>
      <c r="AY4" s="18" t="s">
        <v>61</v>
      </c>
      <c r="AZ4" s="19">
        <v>400</v>
      </c>
      <c r="BA4" s="19">
        <v>400</v>
      </c>
      <c r="BB4" s="19">
        <v>45</v>
      </c>
      <c r="BC4" s="19">
        <v>45</v>
      </c>
      <c r="BD4" s="19">
        <v>90</v>
      </c>
      <c r="BE4"/>
      <c r="BF4" s="10" t="s">
        <v>63</v>
      </c>
      <c r="BG4" s="18" t="s">
        <v>61</v>
      </c>
      <c r="BH4" s="19">
        <v>200</v>
      </c>
      <c r="BI4" s="19">
        <v>200</v>
      </c>
      <c r="BJ4" s="19">
        <v>6</v>
      </c>
      <c r="BK4" s="19">
        <v>6</v>
      </c>
      <c r="BL4" s="19">
        <v>12</v>
      </c>
      <c r="BM4"/>
      <c r="BN4" s="10" t="s">
        <v>64</v>
      </c>
      <c r="BO4" s="18" t="s">
        <v>64</v>
      </c>
      <c r="BP4" s="19">
        <v>150</v>
      </c>
      <c r="BQ4" s="19">
        <v>150</v>
      </c>
      <c r="BR4" s="19">
        <v>6</v>
      </c>
      <c r="BS4" s="19">
        <v>6</v>
      </c>
      <c r="BT4" s="12">
        <v>15</v>
      </c>
    </row>
    <row r="5" spans="1:72" x14ac:dyDescent="0.4">
      <c r="A5" s="10" t="s">
        <v>60</v>
      </c>
      <c r="B5" s="18" t="s">
        <v>61</v>
      </c>
      <c r="C5" s="19">
        <v>300</v>
      </c>
      <c r="D5" s="19">
        <v>300</v>
      </c>
      <c r="E5" s="19">
        <v>12</v>
      </c>
      <c r="F5" s="19">
        <v>12</v>
      </c>
      <c r="G5" s="12">
        <v>42</v>
      </c>
      <c r="H5"/>
      <c r="I5" s="10" t="s">
        <v>17</v>
      </c>
      <c r="J5" s="18" t="s">
        <v>61</v>
      </c>
      <c r="K5" s="19">
        <v>150</v>
      </c>
      <c r="L5" s="19">
        <v>150</v>
      </c>
      <c r="M5" s="19">
        <v>9</v>
      </c>
      <c r="N5" s="19">
        <v>9</v>
      </c>
      <c r="O5" s="12">
        <v>22.5</v>
      </c>
      <c r="P5"/>
      <c r="Q5" s="10" t="s">
        <v>17</v>
      </c>
      <c r="R5" s="18" t="s">
        <v>61</v>
      </c>
      <c r="S5" s="19">
        <v>200</v>
      </c>
      <c r="T5" s="19">
        <v>200</v>
      </c>
      <c r="U5" s="19">
        <v>8</v>
      </c>
      <c r="V5" s="19">
        <v>8</v>
      </c>
      <c r="W5" s="12">
        <v>20</v>
      </c>
      <c r="X5"/>
      <c r="Y5" s="10" t="s">
        <v>17</v>
      </c>
      <c r="Z5" s="18" t="s">
        <v>61</v>
      </c>
      <c r="AA5" s="19">
        <v>200</v>
      </c>
      <c r="AB5" s="19">
        <v>200</v>
      </c>
      <c r="AC5" s="19">
        <v>9</v>
      </c>
      <c r="AD5" s="19">
        <v>9</v>
      </c>
      <c r="AE5" s="12">
        <v>22.5</v>
      </c>
      <c r="AF5" s="20"/>
      <c r="AG5"/>
      <c r="AH5" s="10" t="s">
        <v>52</v>
      </c>
      <c r="AI5" s="18" t="s">
        <v>61</v>
      </c>
      <c r="AJ5" s="19">
        <v>200</v>
      </c>
      <c r="AK5" s="19">
        <v>200</v>
      </c>
      <c r="AL5" s="19">
        <v>9</v>
      </c>
      <c r="AM5" s="19">
        <v>9</v>
      </c>
      <c r="AN5" s="19">
        <v>18</v>
      </c>
      <c r="AO5"/>
      <c r="AP5" s="10" t="s">
        <v>52</v>
      </c>
      <c r="AQ5" s="18" t="s">
        <v>61</v>
      </c>
      <c r="AR5" s="19">
        <v>200</v>
      </c>
      <c r="AS5" s="19">
        <v>200</v>
      </c>
      <c r="AT5" s="19">
        <v>9</v>
      </c>
      <c r="AU5" s="19">
        <v>9</v>
      </c>
      <c r="AV5" s="12">
        <v>13.5</v>
      </c>
      <c r="AW5"/>
      <c r="AX5" s="10" t="s">
        <v>52</v>
      </c>
      <c r="AY5" s="18" t="s">
        <v>61</v>
      </c>
      <c r="AZ5" s="19">
        <v>450</v>
      </c>
      <c r="BA5" s="19">
        <v>450</v>
      </c>
      <c r="BB5" s="19">
        <v>45</v>
      </c>
      <c r="BC5" s="19">
        <v>45</v>
      </c>
      <c r="BD5" s="19">
        <v>90</v>
      </c>
      <c r="BE5"/>
      <c r="BF5" s="10" t="s">
        <v>63</v>
      </c>
      <c r="BG5" s="18" t="s">
        <v>61</v>
      </c>
      <c r="BH5" s="19">
        <v>200</v>
      </c>
      <c r="BI5" s="19">
        <v>200</v>
      </c>
      <c r="BJ5" s="19">
        <v>8</v>
      </c>
      <c r="BK5" s="19">
        <v>8</v>
      </c>
      <c r="BL5" s="19">
        <v>16</v>
      </c>
      <c r="BM5"/>
      <c r="BN5" s="10" t="s">
        <v>64</v>
      </c>
      <c r="BO5" s="18" t="s">
        <v>64</v>
      </c>
      <c r="BP5" s="19">
        <v>150</v>
      </c>
      <c r="BQ5" s="19">
        <v>150</v>
      </c>
      <c r="BR5" s="19">
        <v>9</v>
      </c>
      <c r="BS5" s="19">
        <v>9</v>
      </c>
      <c r="BT5" s="12">
        <v>22.5</v>
      </c>
    </row>
    <row r="6" spans="1:72" x14ac:dyDescent="0.4">
      <c r="A6" s="10" t="s">
        <v>60</v>
      </c>
      <c r="B6" s="18" t="s">
        <v>61</v>
      </c>
      <c r="C6" s="19">
        <v>300</v>
      </c>
      <c r="D6" s="19">
        <v>300</v>
      </c>
      <c r="E6" s="19">
        <v>16</v>
      </c>
      <c r="F6" s="19">
        <v>16</v>
      </c>
      <c r="G6" s="12">
        <v>56</v>
      </c>
      <c r="H6"/>
      <c r="I6" s="10" t="s">
        <v>17</v>
      </c>
      <c r="J6" s="18" t="s">
        <v>61</v>
      </c>
      <c r="K6" s="19">
        <v>150</v>
      </c>
      <c r="L6" s="19">
        <v>150</v>
      </c>
      <c r="M6" s="19">
        <v>12</v>
      </c>
      <c r="N6" s="19">
        <v>12</v>
      </c>
      <c r="O6" s="12">
        <v>30</v>
      </c>
      <c r="P6"/>
      <c r="Q6" s="10" t="s">
        <v>17</v>
      </c>
      <c r="R6" s="18" t="s">
        <v>61</v>
      </c>
      <c r="S6" s="19">
        <v>200</v>
      </c>
      <c r="T6" s="19">
        <v>200</v>
      </c>
      <c r="U6" s="19">
        <v>9</v>
      </c>
      <c r="V6" s="19">
        <v>9</v>
      </c>
      <c r="W6" s="12">
        <v>22.5</v>
      </c>
      <c r="X6"/>
      <c r="Y6" s="10" t="s">
        <v>17</v>
      </c>
      <c r="Z6" s="18" t="s">
        <v>61</v>
      </c>
      <c r="AA6" s="19">
        <v>200</v>
      </c>
      <c r="AB6" s="19">
        <v>200</v>
      </c>
      <c r="AC6" s="19">
        <v>12</v>
      </c>
      <c r="AD6" s="19">
        <v>12</v>
      </c>
      <c r="AE6" s="12">
        <v>30</v>
      </c>
      <c r="AF6" s="20"/>
      <c r="AG6"/>
      <c r="AH6" s="10" t="s">
        <v>52</v>
      </c>
      <c r="AI6" s="18" t="s">
        <v>61</v>
      </c>
      <c r="AJ6" s="19">
        <v>200</v>
      </c>
      <c r="AK6" s="19">
        <v>200</v>
      </c>
      <c r="AL6" s="19">
        <v>12</v>
      </c>
      <c r="AM6" s="19">
        <v>12</v>
      </c>
      <c r="AN6" s="19">
        <v>24</v>
      </c>
      <c r="AO6"/>
      <c r="AP6" s="10" t="s">
        <v>52</v>
      </c>
      <c r="AQ6" s="18" t="s">
        <v>61</v>
      </c>
      <c r="AR6" s="19">
        <v>200</v>
      </c>
      <c r="AS6" s="19">
        <v>200</v>
      </c>
      <c r="AT6" s="19">
        <v>12</v>
      </c>
      <c r="AU6" s="19">
        <v>12</v>
      </c>
      <c r="AV6" s="12">
        <v>18</v>
      </c>
      <c r="AW6"/>
      <c r="AX6" s="10" t="s">
        <v>52</v>
      </c>
      <c r="AY6" s="18" t="s">
        <v>61</v>
      </c>
      <c r="AZ6" s="19">
        <v>500</v>
      </c>
      <c r="BA6" s="19">
        <v>500</v>
      </c>
      <c r="BB6" s="19">
        <v>45</v>
      </c>
      <c r="BC6" s="19">
        <v>45</v>
      </c>
      <c r="BD6" s="19">
        <v>90</v>
      </c>
      <c r="BE6"/>
      <c r="BF6" s="10" t="s">
        <v>63</v>
      </c>
      <c r="BG6" s="18" t="s">
        <v>61</v>
      </c>
      <c r="BH6" s="19">
        <v>200</v>
      </c>
      <c r="BI6" s="19">
        <v>200</v>
      </c>
      <c r="BJ6" s="19">
        <v>9</v>
      </c>
      <c r="BK6" s="19">
        <v>9</v>
      </c>
      <c r="BL6" s="19">
        <v>18</v>
      </c>
      <c r="BM6"/>
      <c r="BN6" s="10" t="s">
        <v>64</v>
      </c>
      <c r="BO6" s="18" t="s">
        <v>64</v>
      </c>
      <c r="BP6" s="19">
        <v>150</v>
      </c>
      <c r="BQ6" s="19">
        <v>150</v>
      </c>
      <c r="BR6" s="19">
        <v>12</v>
      </c>
      <c r="BS6" s="19">
        <v>12</v>
      </c>
      <c r="BT6" s="12">
        <v>30</v>
      </c>
    </row>
    <row r="7" spans="1:72" x14ac:dyDescent="0.4">
      <c r="A7" s="10" t="s">
        <v>60</v>
      </c>
      <c r="B7" s="18" t="s">
        <v>61</v>
      </c>
      <c r="C7" s="19">
        <v>300</v>
      </c>
      <c r="D7" s="19">
        <v>300</v>
      </c>
      <c r="E7" s="19">
        <v>19</v>
      </c>
      <c r="F7" s="19">
        <v>19</v>
      </c>
      <c r="G7" s="12">
        <v>66.5</v>
      </c>
      <c r="H7"/>
      <c r="I7" s="10" t="s">
        <v>17</v>
      </c>
      <c r="J7" s="18" t="s">
        <v>61</v>
      </c>
      <c r="K7" s="19">
        <v>175</v>
      </c>
      <c r="L7" s="19">
        <v>175</v>
      </c>
      <c r="M7" s="19">
        <v>6</v>
      </c>
      <c r="N7" s="19">
        <v>6</v>
      </c>
      <c r="O7" s="12">
        <v>15</v>
      </c>
      <c r="P7"/>
      <c r="Q7" s="10" t="s">
        <v>17</v>
      </c>
      <c r="R7" s="18" t="s">
        <v>61</v>
      </c>
      <c r="S7" s="19">
        <v>200</v>
      </c>
      <c r="T7" s="19">
        <v>200</v>
      </c>
      <c r="U7" s="19">
        <v>12</v>
      </c>
      <c r="V7" s="19">
        <v>12</v>
      </c>
      <c r="W7" s="12">
        <v>30</v>
      </c>
      <c r="X7"/>
      <c r="Y7" s="10" t="s">
        <v>17</v>
      </c>
      <c r="Z7" s="18" t="s">
        <v>61</v>
      </c>
      <c r="AA7" s="19">
        <v>250</v>
      </c>
      <c r="AB7" s="19">
        <v>250</v>
      </c>
      <c r="AC7" s="19">
        <v>6</v>
      </c>
      <c r="AD7" s="19">
        <v>6</v>
      </c>
      <c r="AE7" s="12">
        <v>15</v>
      </c>
      <c r="AF7" s="20" t="s">
        <v>65</v>
      </c>
      <c r="AG7"/>
      <c r="AH7" s="10" t="s">
        <v>52</v>
      </c>
      <c r="AI7" s="18" t="s">
        <v>61</v>
      </c>
      <c r="AJ7" s="19">
        <v>200</v>
      </c>
      <c r="AK7" s="19">
        <v>200</v>
      </c>
      <c r="AL7" s="19">
        <v>16</v>
      </c>
      <c r="AM7" s="19">
        <v>16</v>
      </c>
      <c r="AN7" s="19">
        <v>32</v>
      </c>
      <c r="AO7"/>
      <c r="AP7" s="10" t="s">
        <v>52</v>
      </c>
      <c r="AQ7" s="18" t="s">
        <v>61</v>
      </c>
      <c r="AR7" s="19">
        <v>200</v>
      </c>
      <c r="AS7" s="19">
        <v>200</v>
      </c>
      <c r="AT7" s="19">
        <v>16</v>
      </c>
      <c r="AU7" s="19">
        <v>16</v>
      </c>
      <c r="AV7" s="12">
        <v>24</v>
      </c>
      <c r="AW7"/>
      <c r="AX7" s="10" t="s">
        <v>52</v>
      </c>
      <c r="AY7" s="18" t="s">
        <v>61</v>
      </c>
      <c r="AZ7" s="19">
        <v>500</v>
      </c>
      <c r="BA7" s="19">
        <v>500</v>
      </c>
      <c r="BB7" s="19">
        <v>50</v>
      </c>
      <c r="BC7" s="19">
        <v>50</v>
      </c>
      <c r="BD7" s="19">
        <v>100</v>
      </c>
      <c r="BE7"/>
      <c r="BF7" s="10" t="s">
        <v>63</v>
      </c>
      <c r="BG7" s="18" t="s">
        <v>61</v>
      </c>
      <c r="BH7" s="19">
        <v>200</v>
      </c>
      <c r="BI7" s="19">
        <v>200</v>
      </c>
      <c r="BJ7" s="19">
        <v>12</v>
      </c>
      <c r="BK7" s="19">
        <v>12</v>
      </c>
      <c r="BL7" s="19">
        <v>24</v>
      </c>
      <c r="BM7"/>
      <c r="BN7" s="10" t="s">
        <v>64</v>
      </c>
      <c r="BO7" s="18" t="s">
        <v>64</v>
      </c>
      <c r="BP7" s="19">
        <v>175</v>
      </c>
      <c r="BQ7" s="19">
        <v>175</v>
      </c>
      <c r="BR7" s="19">
        <v>6</v>
      </c>
      <c r="BS7" s="19">
        <v>6</v>
      </c>
      <c r="BT7" s="12">
        <v>15</v>
      </c>
    </row>
    <row r="8" spans="1:72" x14ac:dyDescent="0.4">
      <c r="A8" s="10" t="s">
        <v>60</v>
      </c>
      <c r="B8" s="18" t="s">
        <v>61</v>
      </c>
      <c r="C8" s="19">
        <v>350</v>
      </c>
      <c r="D8" s="19">
        <v>350</v>
      </c>
      <c r="E8" s="19">
        <v>9</v>
      </c>
      <c r="F8" s="19">
        <v>9</v>
      </c>
      <c r="G8" s="12">
        <v>31.5</v>
      </c>
      <c r="H8"/>
      <c r="I8" s="10" t="s">
        <v>17</v>
      </c>
      <c r="J8" s="18" t="s">
        <v>61</v>
      </c>
      <c r="K8" s="19">
        <v>175</v>
      </c>
      <c r="L8" s="19">
        <v>175</v>
      </c>
      <c r="M8" s="19">
        <v>9</v>
      </c>
      <c r="N8" s="19">
        <v>9</v>
      </c>
      <c r="O8" s="12">
        <v>22.5</v>
      </c>
      <c r="P8"/>
      <c r="Q8" s="10" t="s">
        <v>17</v>
      </c>
      <c r="R8" s="18" t="s">
        <v>61</v>
      </c>
      <c r="S8" s="19">
        <v>250</v>
      </c>
      <c r="T8" s="19">
        <v>250</v>
      </c>
      <c r="U8" s="19">
        <v>6</v>
      </c>
      <c r="V8" s="19">
        <v>6</v>
      </c>
      <c r="W8" s="12">
        <v>15</v>
      </c>
      <c r="X8"/>
      <c r="Y8" s="10" t="s">
        <v>17</v>
      </c>
      <c r="Z8" s="18" t="s">
        <v>61</v>
      </c>
      <c r="AA8" s="19">
        <v>250</v>
      </c>
      <c r="AB8" s="19">
        <v>250</v>
      </c>
      <c r="AC8" s="19">
        <v>9</v>
      </c>
      <c r="AD8" s="19">
        <v>9</v>
      </c>
      <c r="AE8" s="12">
        <v>22.5</v>
      </c>
      <c r="AF8" s="20" t="s">
        <v>65</v>
      </c>
      <c r="AG8"/>
      <c r="AH8" s="10" t="s">
        <v>52</v>
      </c>
      <c r="AI8" s="18" t="s">
        <v>61</v>
      </c>
      <c r="AJ8" s="19">
        <v>250</v>
      </c>
      <c r="AK8" s="19">
        <v>250</v>
      </c>
      <c r="AL8" s="19">
        <v>6</v>
      </c>
      <c r="AM8" s="19">
        <v>6</v>
      </c>
      <c r="AN8" s="19">
        <v>12</v>
      </c>
      <c r="AO8"/>
      <c r="AP8" s="10" t="s">
        <v>52</v>
      </c>
      <c r="AQ8" s="18" t="s">
        <v>61</v>
      </c>
      <c r="AR8" s="19">
        <v>250</v>
      </c>
      <c r="AS8" s="19">
        <v>250</v>
      </c>
      <c r="AT8" s="19">
        <v>6</v>
      </c>
      <c r="AU8" s="19">
        <v>6</v>
      </c>
      <c r="AV8" s="12">
        <v>9</v>
      </c>
      <c r="AW8"/>
      <c r="AX8" s="10" t="s">
        <v>52</v>
      </c>
      <c r="AY8" s="18" t="s">
        <v>61</v>
      </c>
      <c r="AZ8" s="19">
        <v>550</v>
      </c>
      <c r="BA8" s="19">
        <v>550</v>
      </c>
      <c r="BB8" s="19">
        <v>45</v>
      </c>
      <c r="BC8" s="19">
        <v>45</v>
      </c>
      <c r="BD8" s="19">
        <v>90</v>
      </c>
      <c r="BE8"/>
      <c r="BF8" s="10" t="s">
        <v>63</v>
      </c>
      <c r="BG8" s="18" t="s">
        <v>61</v>
      </c>
      <c r="BH8" s="19">
        <v>250</v>
      </c>
      <c r="BI8" s="19">
        <v>250</v>
      </c>
      <c r="BJ8" s="19">
        <v>6</v>
      </c>
      <c r="BK8" s="19">
        <v>6</v>
      </c>
      <c r="BL8" s="19">
        <v>12</v>
      </c>
      <c r="BM8"/>
      <c r="BN8" s="10" t="s">
        <v>64</v>
      </c>
      <c r="BO8" s="18" t="s">
        <v>64</v>
      </c>
      <c r="BP8" s="19">
        <v>175</v>
      </c>
      <c r="BQ8" s="19">
        <v>175</v>
      </c>
      <c r="BR8" s="19">
        <v>9</v>
      </c>
      <c r="BS8" s="19">
        <v>9</v>
      </c>
      <c r="BT8" s="12">
        <v>22.5</v>
      </c>
    </row>
    <row r="9" spans="1:72" x14ac:dyDescent="0.4">
      <c r="A9" s="10" t="s">
        <v>60</v>
      </c>
      <c r="B9" s="18" t="s">
        <v>61</v>
      </c>
      <c r="C9" s="19">
        <v>350</v>
      </c>
      <c r="D9" s="19">
        <v>350</v>
      </c>
      <c r="E9" s="19">
        <v>12</v>
      </c>
      <c r="F9" s="19">
        <v>12</v>
      </c>
      <c r="G9" s="12">
        <v>42</v>
      </c>
      <c r="H9"/>
      <c r="I9" s="10" t="s">
        <v>17</v>
      </c>
      <c r="J9" s="18" t="s">
        <v>61</v>
      </c>
      <c r="K9" s="19">
        <v>175</v>
      </c>
      <c r="L9" s="19">
        <v>175</v>
      </c>
      <c r="M9" s="19">
        <v>12</v>
      </c>
      <c r="N9" s="19">
        <v>12</v>
      </c>
      <c r="O9" s="12">
        <v>30</v>
      </c>
      <c r="P9"/>
      <c r="Q9" s="10" t="s">
        <v>17</v>
      </c>
      <c r="R9" s="18" t="s">
        <v>61</v>
      </c>
      <c r="S9" s="19">
        <v>250</v>
      </c>
      <c r="T9" s="19">
        <v>250</v>
      </c>
      <c r="U9" s="19">
        <v>8</v>
      </c>
      <c r="V9" s="19">
        <v>8</v>
      </c>
      <c r="W9" s="12">
        <v>20</v>
      </c>
      <c r="X9"/>
      <c r="Y9" s="10" t="s">
        <v>17</v>
      </c>
      <c r="Z9" s="18" t="s">
        <v>61</v>
      </c>
      <c r="AA9" s="19">
        <v>250</v>
      </c>
      <c r="AB9" s="19">
        <v>250</v>
      </c>
      <c r="AC9" s="19">
        <v>12</v>
      </c>
      <c r="AD9" s="19">
        <v>12</v>
      </c>
      <c r="AE9" s="12">
        <v>30</v>
      </c>
      <c r="AF9" s="20" t="s">
        <v>65</v>
      </c>
      <c r="AG9"/>
      <c r="AH9" s="10" t="s">
        <v>52</v>
      </c>
      <c r="AI9" s="18" t="s">
        <v>61</v>
      </c>
      <c r="AJ9" s="19">
        <v>250</v>
      </c>
      <c r="AK9" s="19">
        <v>250</v>
      </c>
      <c r="AL9" s="19">
        <v>9</v>
      </c>
      <c r="AM9" s="19">
        <v>9</v>
      </c>
      <c r="AN9" s="19">
        <v>18</v>
      </c>
      <c r="AO9"/>
      <c r="AP9" s="10" t="s">
        <v>52</v>
      </c>
      <c r="AQ9" s="18" t="s">
        <v>61</v>
      </c>
      <c r="AR9" s="19">
        <v>250</v>
      </c>
      <c r="AS9" s="19">
        <v>250</v>
      </c>
      <c r="AT9" s="19">
        <v>9</v>
      </c>
      <c r="AU9" s="19">
        <v>9</v>
      </c>
      <c r="AV9" s="12">
        <v>13.5</v>
      </c>
      <c r="AW9"/>
      <c r="AX9" s="10" t="s">
        <v>52</v>
      </c>
      <c r="AY9" s="18" t="s">
        <v>61</v>
      </c>
      <c r="AZ9" s="19">
        <v>550</v>
      </c>
      <c r="BA9" s="19">
        <v>550</v>
      </c>
      <c r="BB9" s="19">
        <v>50</v>
      </c>
      <c r="BC9" s="19">
        <v>50</v>
      </c>
      <c r="BD9" s="19">
        <v>100</v>
      </c>
      <c r="BE9"/>
      <c r="BF9" s="10" t="s">
        <v>63</v>
      </c>
      <c r="BG9" s="18" t="s">
        <v>61</v>
      </c>
      <c r="BH9" s="19">
        <v>250</v>
      </c>
      <c r="BI9" s="19">
        <v>250</v>
      </c>
      <c r="BJ9" s="19">
        <v>8</v>
      </c>
      <c r="BK9" s="19">
        <v>8</v>
      </c>
      <c r="BL9" s="19">
        <v>16</v>
      </c>
      <c r="BM9"/>
      <c r="BN9" s="10" t="s">
        <v>64</v>
      </c>
      <c r="BO9" s="18" t="s">
        <v>64</v>
      </c>
      <c r="BP9" s="19">
        <v>175</v>
      </c>
      <c r="BQ9" s="19">
        <v>175</v>
      </c>
      <c r="BR9" s="19">
        <v>12</v>
      </c>
      <c r="BS9" s="19">
        <v>12</v>
      </c>
      <c r="BT9" s="12">
        <v>30</v>
      </c>
    </row>
    <row r="10" spans="1:72" x14ac:dyDescent="0.4">
      <c r="A10" s="10" t="s">
        <v>60</v>
      </c>
      <c r="B10" s="18" t="s">
        <v>61</v>
      </c>
      <c r="C10" s="19">
        <v>350</v>
      </c>
      <c r="D10" s="19">
        <v>350</v>
      </c>
      <c r="E10" s="19">
        <v>16</v>
      </c>
      <c r="F10" s="19">
        <v>16</v>
      </c>
      <c r="G10" s="12">
        <v>56</v>
      </c>
      <c r="H10"/>
      <c r="I10" s="10" t="s">
        <v>17</v>
      </c>
      <c r="J10" s="18" t="s">
        <v>61</v>
      </c>
      <c r="K10" s="19">
        <v>200</v>
      </c>
      <c r="L10" s="19">
        <v>200</v>
      </c>
      <c r="M10" s="19">
        <v>6</v>
      </c>
      <c r="N10" s="19">
        <v>6</v>
      </c>
      <c r="O10" s="12">
        <v>15</v>
      </c>
      <c r="P10"/>
      <c r="Q10" s="10" t="s">
        <v>17</v>
      </c>
      <c r="R10" s="18" t="s">
        <v>61</v>
      </c>
      <c r="S10" s="19">
        <v>250</v>
      </c>
      <c r="T10" s="19">
        <v>250</v>
      </c>
      <c r="U10" s="19">
        <v>9</v>
      </c>
      <c r="V10" s="19">
        <v>9</v>
      </c>
      <c r="W10" s="12">
        <v>22.5</v>
      </c>
      <c r="X10"/>
      <c r="Y10" s="10" t="s">
        <v>17</v>
      </c>
      <c r="Z10" s="18" t="s">
        <v>61</v>
      </c>
      <c r="AA10" s="19">
        <v>250</v>
      </c>
      <c r="AB10" s="19">
        <v>250</v>
      </c>
      <c r="AC10" s="19">
        <v>16</v>
      </c>
      <c r="AD10" s="19">
        <v>16</v>
      </c>
      <c r="AE10" s="12">
        <v>40</v>
      </c>
      <c r="AF10" s="20" t="s">
        <v>65</v>
      </c>
      <c r="AG10"/>
      <c r="AH10" s="10" t="s">
        <v>52</v>
      </c>
      <c r="AI10" s="18" t="s">
        <v>61</v>
      </c>
      <c r="AJ10" s="19">
        <v>250</v>
      </c>
      <c r="AK10" s="19">
        <v>250</v>
      </c>
      <c r="AL10" s="19">
        <v>12</v>
      </c>
      <c r="AM10" s="19">
        <v>12</v>
      </c>
      <c r="AN10" s="19">
        <v>24</v>
      </c>
      <c r="AO10"/>
      <c r="AP10" s="10" t="s">
        <v>52</v>
      </c>
      <c r="AQ10" s="18" t="s">
        <v>61</v>
      </c>
      <c r="AR10" s="19">
        <v>250</v>
      </c>
      <c r="AS10" s="19">
        <v>250</v>
      </c>
      <c r="AT10" s="19">
        <v>12</v>
      </c>
      <c r="AU10" s="19">
        <v>12</v>
      </c>
      <c r="AV10" s="12">
        <v>18</v>
      </c>
      <c r="AW10"/>
      <c r="AX10" s="10" t="s">
        <v>52</v>
      </c>
      <c r="AY10" s="18" t="s">
        <v>61</v>
      </c>
      <c r="AZ10" s="19">
        <v>550</v>
      </c>
      <c r="BA10" s="19">
        <v>550</v>
      </c>
      <c r="BB10" s="19">
        <v>55</v>
      </c>
      <c r="BC10" s="19">
        <v>55</v>
      </c>
      <c r="BD10" s="19">
        <v>110</v>
      </c>
      <c r="BE10"/>
      <c r="BF10" s="10" t="s">
        <v>63</v>
      </c>
      <c r="BG10" s="18" t="s">
        <v>61</v>
      </c>
      <c r="BH10" s="19">
        <v>250</v>
      </c>
      <c r="BI10" s="19">
        <v>250</v>
      </c>
      <c r="BJ10" s="19">
        <v>9</v>
      </c>
      <c r="BK10" s="19">
        <v>9</v>
      </c>
      <c r="BL10" s="19">
        <v>18</v>
      </c>
      <c r="BM10"/>
      <c r="BN10" s="10" t="s">
        <v>64</v>
      </c>
      <c r="BO10" s="18" t="s">
        <v>64</v>
      </c>
      <c r="BP10" s="19">
        <v>200</v>
      </c>
      <c r="BQ10" s="19">
        <v>200</v>
      </c>
      <c r="BR10" s="19">
        <v>6</v>
      </c>
      <c r="BS10" s="19">
        <v>6</v>
      </c>
      <c r="BT10" s="12">
        <v>15</v>
      </c>
    </row>
    <row r="11" spans="1:72" x14ac:dyDescent="0.4">
      <c r="A11" s="10" t="s">
        <v>60</v>
      </c>
      <c r="B11" s="18" t="s">
        <v>61</v>
      </c>
      <c r="C11" s="19">
        <v>350</v>
      </c>
      <c r="D11" s="19">
        <v>350</v>
      </c>
      <c r="E11" s="19">
        <v>19</v>
      </c>
      <c r="F11" s="19">
        <v>19</v>
      </c>
      <c r="G11" s="12">
        <v>66.5</v>
      </c>
      <c r="H11"/>
      <c r="I11" s="10" t="s">
        <v>17</v>
      </c>
      <c r="J11" s="18" t="s">
        <v>61</v>
      </c>
      <c r="K11" s="19">
        <v>200</v>
      </c>
      <c r="L11" s="19">
        <v>200</v>
      </c>
      <c r="M11" s="19">
        <v>8</v>
      </c>
      <c r="N11" s="19">
        <v>8</v>
      </c>
      <c r="O11" s="12">
        <v>20</v>
      </c>
      <c r="P11"/>
      <c r="Q11" s="10" t="s">
        <v>17</v>
      </c>
      <c r="R11" s="18" t="s">
        <v>61</v>
      </c>
      <c r="S11" s="19">
        <v>250</v>
      </c>
      <c r="T11" s="19">
        <v>250</v>
      </c>
      <c r="U11" s="19">
        <v>12</v>
      </c>
      <c r="V11" s="19">
        <v>12</v>
      </c>
      <c r="W11" s="12">
        <v>30</v>
      </c>
      <c r="X11"/>
      <c r="Y11" s="10" t="s">
        <v>17</v>
      </c>
      <c r="Z11" s="18" t="s">
        <v>61</v>
      </c>
      <c r="AA11" s="19">
        <v>300</v>
      </c>
      <c r="AB11" s="19">
        <v>300</v>
      </c>
      <c r="AC11" s="19">
        <v>6</v>
      </c>
      <c r="AD11" s="19">
        <v>6</v>
      </c>
      <c r="AE11" s="12">
        <v>15</v>
      </c>
      <c r="AF11" s="20" t="s">
        <v>65</v>
      </c>
      <c r="AG11"/>
      <c r="AH11" s="10" t="s">
        <v>52</v>
      </c>
      <c r="AI11" s="18" t="s">
        <v>61</v>
      </c>
      <c r="AJ11" s="19">
        <v>250</v>
      </c>
      <c r="AK11" s="19">
        <v>250</v>
      </c>
      <c r="AL11" s="19">
        <v>16</v>
      </c>
      <c r="AM11" s="19">
        <v>16</v>
      </c>
      <c r="AN11" s="19">
        <v>32</v>
      </c>
      <c r="AO11"/>
      <c r="AP11" s="10" t="s">
        <v>52</v>
      </c>
      <c r="AQ11" s="18" t="s">
        <v>61</v>
      </c>
      <c r="AR11" s="19">
        <v>250</v>
      </c>
      <c r="AS11" s="19">
        <v>250</v>
      </c>
      <c r="AT11" s="19">
        <v>16</v>
      </c>
      <c r="AU11" s="19">
        <v>16</v>
      </c>
      <c r="AV11" s="12">
        <v>24</v>
      </c>
      <c r="AW11"/>
      <c r="AX11" s="10" t="s">
        <v>52</v>
      </c>
      <c r="AY11" s="18" t="s">
        <v>61</v>
      </c>
      <c r="AZ11" s="19">
        <v>600</v>
      </c>
      <c r="BA11" s="19">
        <v>600</v>
      </c>
      <c r="BB11" s="19">
        <v>45</v>
      </c>
      <c r="BC11" s="19">
        <v>45</v>
      </c>
      <c r="BD11" s="19">
        <v>90</v>
      </c>
      <c r="BE11"/>
      <c r="BF11" s="10" t="s">
        <v>63</v>
      </c>
      <c r="BG11" s="18" t="s">
        <v>61</v>
      </c>
      <c r="BH11" s="19">
        <v>250</v>
      </c>
      <c r="BI11" s="19">
        <v>250</v>
      </c>
      <c r="BJ11" s="19">
        <v>12</v>
      </c>
      <c r="BK11" s="19">
        <v>12</v>
      </c>
      <c r="BL11" s="19">
        <v>24</v>
      </c>
      <c r="BM11"/>
      <c r="BN11" s="10" t="s">
        <v>64</v>
      </c>
      <c r="BO11" s="18" t="s">
        <v>64</v>
      </c>
      <c r="BP11" s="19">
        <v>200</v>
      </c>
      <c r="BQ11" s="19">
        <v>200</v>
      </c>
      <c r="BR11" s="19">
        <v>9</v>
      </c>
      <c r="BS11" s="19">
        <v>9</v>
      </c>
      <c r="BT11" s="12">
        <v>22.5</v>
      </c>
    </row>
    <row r="12" spans="1:72" x14ac:dyDescent="0.4">
      <c r="A12" s="10" t="s">
        <v>60</v>
      </c>
      <c r="B12" s="18" t="s">
        <v>61</v>
      </c>
      <c r="C12" s="19">
        <v>350</v>
      </c>
      <c r="D12" s="19">
        <v>350</v>
      </c>
      <c r="E12" s="19">
        <v>22</v>
      </c>
      <c r="F12" s="19">
        <v>22</v>
      </c>
      <c r="G12" s="12">
        <v>77</v>
      </c>
      <c r="H12"/>
      <c r="I12" s="10" t="s">
        <v>17</v>
      </c>
      <c r="J12" s="18" t="s">
        <v>61</v>
      </c>
      <c r="K12" s="19">
        <v>200</v>
      </c>
      <c r="L12" s="19">
        <v>200</v>
      </c>
      <c r="M12" s="19">
        <v>9</v>
      </c>
      <c r="N12" s="19">
        <v>9</v>
      </c>
      <c r="O12" s="12">
        <v>22.5</v>
      </c>
      <c r="P12"/>
      <c r="Q12" s="10" t="s">
        <v>17</v>
      </c>
      <c r="R12" s="18" t="s">
        <v>61</v>
      </c>
      <c r="S12" s="19">
        <v>250</v>
      </c>
      <c r="T12" s="19">
        <v>250</v>
      </c>
      <c r="U12" s="19">
        <v>14</v>
      </c>
      <c r="V12" s="19">
        <v>14</v>
      </c>
      <c r="W12" s="12">
        <v>35</v>
      </c>
      <c r="X12"/>
      <c r="Y12" s="10" t="s">
        <v>17</v>
      </c>
      <c r="Z12" s="18" t="s">
        <v>61</v>
      </c>
      <c r="AA12" s="19">
        <v>300</v>
      </c>
      <c r="AB12" s="19">
        <v>300</v>
      </c>
      <c r="AC12" s="19">
        <v>9</v>
      </c>
      <c r="AD12" s="19">
        <v>9</v>
      </c>
      <c r="AE12" s="12">
        <v>22.5</v>
      </c>
      <c r="AF12" s="20" t="s">
        <v>65</v>
      </c>
      <c r="AG12"/>
      <c r="AH12" s="10" t="s">
        <v>52</v>
      </c>
      <c r="AI12" s="18" t="s">
        <v>61</v>
      </c>
      <c r="AJ12" s="19">
        <v>300</v>
      </c>
      <c r="AK12" s="19">
        <v>300</v>
      </c>
      <c r="AL12" s="19">
        <v>9</v>
      </c>
      <c r="AM12" s="19">
        <v>9</v>
      </c>
      <c r="AN12" s="19">
        <v>18</v>
      </c>
      <c r="AO12"/>
      <c r="AP12" s="10" t="s">
        <v>52</v>
      </c>
      <c r="AQ12" s="18" t="s">
        <v>61</v>
      </c>
      <c r="AR12" s="19">
        <v>300</v>
      </c>
      <c r="AS12" s="19">
        <v>300</v>
      </c>
      <c r="AT12" s="19">
        <v>9</v>
      </c>
      <c r="AU12" s="19">
        <v>9</v>
      </c>
      <c r="AV12" s="12">
        <v>13.5</v>
      </c>
      <c r="AW12"/>
      <c r="AX12" s="10" t="s">
        <v>52</v>
      </c>
      <c r="AY12" s="18" t="s">
        <v>61</v>
      </c>
      <c r="AZ12" s="19">
        <v>600</v>
      </c>
      <c r="BA12" s="19">
        <v>600</v>
      </c>
      <c r="BB12" s="19">
        <v>50</v>
      </c>
      <c r="BC12" s="19">
        <v>50</v>
      </c>
      <c r="BD12" s="19">
        <v>100</v>
      </c>
      <c r="BE12"/>
      <c r="BF12" s="10" t="s">
        <v>63</v>
      </c>
      <c r="BG12" s="18" t="s">
        <v>61</v>
      </c>
      <c r="BH12" s="19">
        <v>250</v>
      </c>
      <c r="BI12" s="19">
        <v>250</v>
      </c>
      <c r="BJ12" s="19">
        <v>16</v>
      </c>
      <c r="BK12" s="19">
        <v>16</v>
      </c>
      <c r="BL12" s="19">
        <v>32</v>
      </c>
      <c r="BM12"/>
      <c r="BN12" s="10" t="s">
        <v>64</v>
      </c>
      <c r="BO12" s="18" t="s">
        <v>64</v>
      </c>
      <c r="BP12" s="19">
        <v>200</v>
      </c>
      <c r="BQ12" s="19">
        <v>200</v>
      </c>
      <c r="BR12" s="19">
        <v>12</v>
      </c>
      <c r="BS12" s="19">
        <v>12</v>
      </c>
      <c r="BT12" s="12">
        <v>30</v>
      </c>
    </row>
    <row r="13" spans="1:72" x14ac:dyDescent="0.4">
      <c r="A13" s="10" t="s">
        <v>60</v>
      </c>
      <c r="B13" s="18" t="s">
        <v>61</v>
      </c>
      <c r="C13" s="19">
        <v>400</v>
      </c>
      <c r="D13" s="19">
        <v>400</v>
      </c>
      <c r="E13" s="19">
        <v>9</v>
      </c>
      <c r="F13" s="19">
        <v>9</v>
      </c>
      <c r="G13" s="12">
        <v>31.5</v>
      </c>
      <c r="H13"/>
      <c r="I13" s="10" t="s">
        <v>17</v>
      </c>
      <c r="J13" s="18" t="s">
        <v>61</v>
      </c>
      <c r="K13" s="19">
        <v>200</v>
      </c>
      <c r="L13" s="19">
        <v>200</v>
      </c>
      <c r="M13" s="19">
        <v>12</v>
      </c>
      <c r="N13" s="19">
        <v>12</v>
      </c>
      <c r="O13" s="12">
        <v>30</v>
      </c>
      <c r="P13"/>
      <c r="Q13" s="10" t="s">
        <v>17</v>
      </c>
      <c r="R13" s="18" t="s">
        <v>61</v>
      </c>
      <c r="S13" s="19">
        <v>250</v>
      </c>
      <c r="T13" s="19">
        <v>250</v>
      </c>
      <c r="U13" s="19">
        <v>16</v>
      </c>
      <c r="V13" s="19">
        <v>16</v>
      </c>
      <c r="W13" s="12">
        <v>40</v>
      </c>
      <c r="X13"/>
      <c r="Y13" s="10" t="s">
        <v>17</v>
      </c>
      <c r="Z13" s="18" t="s">
        <v>61</v>
      </c>
      <c r="AA13" s="19">
        <v>300</v>
      </c>
      <c r="AB13" s="19">
        <v>300</v>
      </c>
      <c r="AC13" s="19">
        <v>12</v>
      </c>
      <c r="AD13" s="19">
        <v>12</v>
      </c>
      <c r="AE13" s="12">
        <v>30</v>
      </c>
      <c r="AF13" s="20" t="s">
        <v>65</v>
      </c>
      <c r="AG13"/>
      <c r="AH13" s="10" t="s">
        <v>52</v>
      </c>
      <c r="AI13" s="18" t="s">
        <v>61</v>
      </c>
      <c r="AJ13" s="19">
        <v>300</v>
      </c>
      <c r="AK13" s="19">
        <v>300</v>
      </c>
      <c r="AL13" s="19">
        <v>12</v>
      </c>
      <c r="AM13" s="19">
        <v>12</v>
      </c>
      <c r="AN13" s="19">
        <v>24</v>
      </c>
      <c r="AO13"/>
      <c r="AP13" s="10" t="s">
        <v>52</v>
      </c>
      <c r="AQ13" s="18" t="s">
        <v>61</v>
      </c>
      <c r="AR13" s="19">
        <v>300</v>
      </c>
      <c r="AS13" s="19">
        <v>300</v>
      </c>
      <c r="AT13" s="19">
        <v>12</v>
      </c>
      <c r="AU13" s="19">
        <v>12</v>
      </c>
      <c r="AV13" s="12">
        <v>18</v>
      </c>
      <c r="AW13"/>
      <c r="AX13" s="10" t="s">
        <v>52</v>
      </c>
      <c r="AY13" s="18" t="s">
        <v>61</v>
      </c>
      <c r="AZ13" s="19">
        <v>600</v>
      </c>
      <c r="BA13" s="19">
        <v>600</v>
      </c>
      <c r="BB13" s="19">
        <v>55</v>
      </c>
      <c r="BC13" s="19">
        <v>55</v>
      </c>
      <c r="BD13" s="19">
        <v>110</v>
      </c>
      <c r="BE13"/>
      <c r="BF13" s="10" t="s">
        <v>63</v>
      </c>
      <c r="BG13" s="18" t="s">
        <v>61</v>
      </c>
      <c r="BH13" s="19">
        <v>300</v>
      </c>
      <c r="BI13" s="19">
        <v>300</v>
      </c>
      <c r="BJ13" s="19">
        <v>6</v>
      </c>
      <c r="BK13" s="19">
        <v>6</v>
      </c>
      <c r="BL13" s="19">
        <v>12</v>
      </c>
      <c r="BM13"/>
      <c r="BN13" s="10" t="s">
        <v>64</v>
      </c>
      <c r="BO13" s="18" t="s">
        <v>64</v>
      </c>
      <c r="BP13" s="19">
        <v>250</v>
      </c>
      <c r="BQ13" s="19">
        <v>250</v>
      </c>
      <c r="BR13" s="19">
        <v>6</v>
      </c>
      <c r="BS13" s="19">
        <v>6</v>
      </c>
      <c r="BT13" s="12">
        <v>15</v>
      </c>
    </row>
    <row r="14" spans="1:72" x14ac:dyDescent="0.4">
      <c r="A14" s="10" t="s">
        <v>60</v>
      </c>
      <c r="B14" s="18" t="s">
        <v>61</v>
      </c>
      <c r="C14" s="19">
        <v>400</v>
      </c>
      <c r="D14" s="19">
        <v>400</v>
      </c>
      <c r="E14" s="19">
        <v>12</v>
      </c>
      <c r="F14" s="19">
        <v>12</v>
      </c>
      <c r="G14" s="12">
        <v>42</v>
      </c>
      <c r="H14"/>
      <c r="I14" s="10" t="s">
        <v>17</v>
      </c>
      <c r="J14" s="18" t="s">
        <v>61</v>
      </c>
      <c r="K14" s="19">
        <v>200</v>
      </c>
      <c r="L14" s="19">
        <v>200</v>
      </c>
      <c r="M14" s="19">
        <v>16</v>
      </c>
      <c r="N14" s="19">
        <v>16</v>
      </c>
      <c r="O14" s="12">
        <v>40</v>
      </c>
      <c r="P14"/>
      <c r="Q14" s="10" t="s">
        <v>17</v>
      </c>
      <c r="R14" s="18" t="s">
        <v>61</v>
      </c>
      <c r="S14" s="19">
        <v>300</v>
      </c>
      <c r="T14" s="19">
        <v>300</v>
      </c>
      <c r="U14" s="19">
        <v>6</v>
      </c>
      <c r="V14" s="19">
        <v>6</v>
      </c>
      <c r="W14" s="12">
        <v>15</v>
      </c>
      <c r="X14"/>
      <c r="Y14" s="10" t="s">
        <v>17</v>
      </c>
      <c r="Z14" s="18" t="s">
        <v>61</v>
      </c>
      <c r="AA14" s="19">
        <v>300</v>
      </c>
      <c r="AB14" s="19">
        <v>300</v>
      </c>
      <c r="AC14" s="19">
        <v>16</v>
      </c>
      <c r="AD14" s="19">
        <v>16</v>
      </c>
      <c r="AE14" s="12">
        <v>40</v>
      </c>
      <c r="AF14" s="20" t="s">
        <v>65</v>
      </c>
      <c r="AG14"/>
      <c r="AH14" s="10" t="s">
        <v>52</v>
      </c>
      <c r="AI14" s="18" t="s">
        <v>61</v>
      </c>
      <c r="AJ14" s="19">
        <v>300</v>
      </c>
      <c r="AK14" s="19">
        <v>300</v>
      </c>
      <c r="AL14" s="19">
        <v>16</v>
      </c>
      <c r="AM14" s="19">
        <v>16</v>
      </c>
      <c r="AN14" s="19">
        <v>32</v>
      </c>
      <c r="AO14"/>
      <c r="AP14" s="10" t="s">
        <v>52</v>
      </c>
      <c r="AQ14" s="18" t="s">
        <v>61</v>
      </c>
      <c r="AR14" s="19">
        <v>300</v>
      </c>
      <c r="AS14" s="19">
        <v>300</v>
      </c>
      <c r="AT14" s="19">
        <v>16</v>
      </c>
      <c r="AU14" s="19">
        <v>16</v>
      </c>
      <c r="AV14" s="12">
        <v>24</v>
      </c>
      <c r="AW14"/>
      <c r="AX14" s="10" t="s">
        <v>52</v>
      </c>
      <c r="AY14" s="18" t="s">
        <v>61</v>
      </c>
      <c r="AZ14" s="19">
        <v>600</v>
      </c>
      <c r="BA14" s="19">
        <v>600</v>
      </c>
      <c r="BB14" s="19">
        <v>60</v>
      </c>
      <c r="BC14" s="19">
        <v>60</v>
      </c>
      <c r="BD14" s="19">
        <v>120</v>
      </c>
      <c r="BE14"/>
      <c r="BF14" s="10" t="s">
        <v>63</v>
      </c>
      <c r="BG14" s="18" t="s">
        <v>61</v>
      </c>
      <c r="BH14" s="19">
        <v>300</v>
      </c>
      <c r="BI14" s="19">
        <v>300</v>
      </c>
      <c r="BJ14" s="19">
        <v>9</v>
      </c>
      <c r="BK14" s="19">
        <v>9</v>
      </c>
      <c r="BL14" s="19">
        <v>18</v>
      </c>
      <c r="BM14"/>
      <c r="BN14" s="10" t="s">
        <v>64</v>
      </c>
      <c r="BO14" s="18" t="s">
        <v>64</v>
      </c>
      <c r="BP14" s="19">
        <v>250</v>
      </c>
      <c r="BQ14" s="19">
        <v>250</v>
      </c>
      <c r="BR14" s="19">
        <v>9</v>
      </c>
      <c r="BS14" s="19">
        <v>9</v>
      </c>
      <c r="BT14" s="12">
        <v>22.5</v>
      </c>
    </row>
    <row r="15" spans="1:72" x14ac:dyDescent="0.4">
      <c r="A15" s="10" t="s">
        <v>60</v>
      </c>
      <c r="B15" s="18" t="s">
        <v>61</v>
      </c>
      <c r="C15" s="19">
        <v>400</v>
      </c>
      <c r="D15" s="19">
        <v>400</v>
      </c>
      <c r="E15" s="19">
        <v>16</v>
      </c>
      <c r="F15" s="19">
        <v>16</v>
      </c>
      <c r="G15" s="12">
        <v>56</v>
      </c>
      <c r="H15"/>
      <c r="I15" s="10" t="s">
        <v>17</v>
      </c>
      <c r="J15" s="18" t="s">
        <v>61</v>
      </c>
      <c r="K15" s="19">
        <v>250</v>
      </c>
      <c r="L15" s="19">
        <v>250</v>
      </c>
      <c r="M15" s="19">
        <v>6</v>
      </c>
      <c r="N15" s="19">
        <v>6</v>
      </c>
      <c r="O15" s="12">
        <v>15</v>
      </c>
      <c r="P15"/>
      <c r="Q15" s="10" t="s">
        <v>17</v>
      </c>
      <c r="R15" s="18" t="s">
        <v>61</v>
      </c>
      <c r="S15" s="19">
        <v>300</v>
      </c>
      <c r="T15" s="19">
        <v>300</v>
      </c>
      <c r="U15" s="19">
        <v>9</v>
      </c>
      <c r="V15" s="19">
        <v>9</v>
      </c>
      <c r="W15" s="12">
        <v>22.5</v>
      </c>
      <c r="X15"/>
      <c r="Y15" s="10" t="s">
        <v>17</v>
      </c>
      <c r="Z15" s="18" t="s">
        <v>61</v>
      </c>
      <c r="AA15" s="19">
        <v>300</v>
      </c>
      <c r="AB15" s="19">
        <v>300</v>
      </c>
      <c r="AC15" s="19">
        <v>19</v>
      </c>
      <c r="AD15" s="19">
        <v>19</v>
      </c>
      <c r="AE15" s="12">
        <v>47.5</v>
      </c>
      <c r="AF15" s="20" t="s">
        <v>65</v>
      </c>
      <c r="AG15"/>
      <c r="AH15" s="10" t="s">
        <v>52</v>
      </c>
      <c r="AI15" s="18" t="s">
        <v>61</v>
      </c>
      <c r="AJ15" s="19">
        <v>300</v>
      </c>
      <c r="AK15" s="19">
        <v>300</v>
      </c>
      <c r="AL15" s="19">
        <v>19</v>
      </c>
      <c r="AM15" s="19">
        <v>19</v>
      </c>
      <c r="AN15" s="19">
        <v>38</v>
      </c>
      <c r="AO15"/>
      <c r="AP15" s="10" t="s">
        <v>52</v>
      </c>
      <c r="AQ15" s="18" t="s">
        <v>61</v>
      </c>
      <c r="AR15" s="19">
        <v>300</v>
      </c>
      <c r="AS15" s="19">
        <v>300</v>
      </c>
      <c r="AT15" s="19">
        <v>19</v>
      </c>
      <c r="AU15" s="19">
        <v>19</v>
      </c>
      <c r="AV15" s="12">
        <v>28.5</v>
      </c>
      <c r="AW15"/>
      <c r="AX15" s="10" t="s">
        <v>52</v>
      </c>
      <c r="AY15" s="18" t="s">
        <v>61</v>
      </c>
      <c r="AZ15" s="19">
        <v>650</v>
      </c>
      <c r="BA15" s="19">
        <v>650</v>
      </c>
      <c r="BB15" s="19">
        <v>45</v>
      </c>
      <c r="BC15" s="19">
        <v>45</v>
      </c>
      <c r="BD15" s="19">
        <v>90</v>
      </c>
      <c r="BE15"/>
      <c r="BF15" s="10" t="s">
        <v>63</v>
      </c>
      <c r="BG15" s="18" t="s">
        <v>61</v>
      </c>
      <c r="BH15" s="19">
        <v>300</v>
      </c>
      <c r="BI15" s="19">
        <v>300</v>
      </c>
      <c r="BJ15" s="19">
        <v>12</v>
      </c>
      <c r="BK15" s="19">
        <v>12</v>
      </c>
      <c r="BL15" s="19">
        <v>24</v>
      </c>
      <c r="BM15"/>
      <c r="BN15" s="10" t="s">
        <v>64</v>
      </c>
      <c r="BO15" s="18" t="s">
        <v>64</v>
      </c>
      <c r="BP15" s="19">
        <v>250</v>
      </c>
      <c r="BQ15" s="19">
        <v>250</v>
      </c>
      <c r="BR15" s="19">
        <v>12</v>
      </c>
      <c r="BS15" s="19">
        <v>12</v>
      </c>
      <c r="BT15" s="12">
        <v>30</v>
      </c>
    </row>
    <row r="16" spans="1:72" x14ac:dyDescent="0.4">
      <c r="A16" s="10" t="s">
        <v>60</v>
      </c>
      <c r="B16" s="18" t="s">
        <v>61</v>
      </c>
      <c r="C16" s="19">
        <v>400</v>
      </c>
      <c r="D16" s="19">
        <v>400</v>
      </c>
      <c r="E16" s="19">
        <v>19</v>
      </c>
      <c r="F16" s="19">
        <v>19</v>
      </c>
      <c r="G16" s="12">
        <v>66.5</v>
      </c>
      <c r="H16"/>
      <c r="I16" s="10" t="s">
        <v>17</v>
      </c>
      <c r="J16" s="18" t="s">
        <v>61</v>
      </c>
      <c r="K16" s="19">
        <v>250</v>
      </c>
      <c r="L16" s="19">
        <v>250</v>
      </c>
      <c r="M16" s="19">
        <v>8</v>
      </c>
      <c r="N16" s="19">
        <v>8</v>
      </c>
      <c r="O16" s="12">
        <v>20</v>
      </c>
      <c r="P16"/>
      <c r="Q16" s="10" t="s">
        <v>17</v>
      </c>
      <c r="R16" s="18" t="s">
        <v>61</v>
      </c>
      <c r="S16" s="19">
        <v>300</v>
      </c>
      <c r="T16" s="19">
        <v>300</v>
      </c>
      <c r="U16" s="19">
        <v>12</v>
      </c>
      <c r="V16" s="19">
        <v>12</v>
      </c>
      <c r="W16" s="12">
        <v>30</v>
      </c>
      <c r="X16"/>
      <c r="Y16" s="10" t="s">
        <v>17</v>
      </c>
      <c r="Z16" s="18" t="s">
        <v>61</v>
      </c>
      <c r="AA16" s="19">
        <v>300</v>
      </c>
      <c r="AB16" s="19">
        <v>300</v>
      </c>
      <c r="AC16" s="19">
        <v>22</v>
      </c>
      <c r="AD16" s="19">
        <v>22</v>
      </c>
      <c r="AE16" s="12">
        <v>55</v>
      </c>
      <c r="AF16" s="20"/>
      <c r="AG16"/>
      <c r="AH16" s="10" t="s">
        <v>52</v>
      </c>
      <c r="AI16" s="18" t="s">
        <v>61</v>
      </c>
      <c r="AJ16" s="19">
        <v>350</v>
      </c>
      <c r="AK16" s="19">
        <v>350</v>
      </c>
      <c r="AL16" s="19">
        <v>9</v>
      </c>
      <c r="AM16" s="19">
        <v>9</v>
      </c>
      <c r="AN16" s="19">
        <v>18</v>
      </c>
      <c r="AO16"/>
      <c r="AP16" s="10" t="s">
        <v>52</v>
      </c>
      <c r="AQ16" s="18" t="s">
        <v>61</v>
      </c>
      <c r="AR16" s="19">
        <v>350</v>
      </c>
      <c r="AS16" s="19">
        <v>350</v>
      </c>
      <c r="AT16" s="19">
        <v>9</v>
      </c>
      <c r="AU16" s="19">
        <v>9</v>
      </c>
      <c r="AV16" s="12">
        <v>13.5</v>
      </c>
      <c r="AW16"/>
      <c r="AX16" s="10" t="s">
        <v>52</v>
      </c>
      <c r="AY16" s="18" t="s">
        <v>61</v>
      </c>
      <c r="AZ16" s="19">
        <v>650</v>
      </c>
      <c r="BA16" s="19">
        <v>650</v>
      </c>
      <c r="BB16" s="19">
        <v>50</v>
      </c>
      <c r="BC16" s="19">
        <v>50</v>
      </c>
      <c r="BD16" s="19">
        <v>100</v>
      </c>
      <c r="BE16"/>
      <c r="BF16" s="10" t="s">
        <v>63</v>
      </c>
      <c r="BG16" s="18" t="s">
        <v>61</v>
      </c>
      <c r="BH16" s="19">
        <v>300</v>
      </c>
      <c r="BI16" s="19">
        <v>300</v>
      </c>
      <c r="BJ16" s="19">
        <v>16</v>
      </c>
      <c r="BK16" s="19">
        <v>16</v>
      </c>
      <c r="BL16" s="19">
        <v>32</v>
      </c>
      <c r="BM16"/>
      <c r="BN16" s="10" t="s">
        <v>64</v>
      </c>
      <c r="BO16" s="18" t="s">
        <v>64</v>
      </c>
      <c r="BP16" s="19">
        <v>250</v>
      </c>
      <c r="BQ16" s="19">
        <v>250</v>
      </c>
      <c r="BR16" s="19">
        <v>16</v>
      </c>
      <c r="BS16" s="19">
        <v>16</v>
      </c>
      <c r="BT16" s="12">
        <v>40</v>
      </c>
    </row>
    <row r="17" spans="1:72" x14ac:dyDescent="0.4">
      <c r="A17" s="10" t="s">
        <v>60</v>
      </c>
      <c r="B17" s="18" t="s">
        <v>61</v>
      </c>
      <c r="C17" s="19">
        <v>400</v>
      </c>
      <c r="D17" s="19">
        <v>400</v>
      </c>
      <c r="E17" s="19">
        <v>22</v>
      </c>
      <c r="F17" s="19">
        <v>22</v>
      </c>
      <c r="G17" s="12">
        <v>77</v>
      </c>
      <c r="H17"/>
      <c r="I17" s="10" t="s">
        <v>17</v>
      </c>
      <c r="J17" s="18" t="s">
        <v>61</v>
      </c>
      <c r="K17" s="19">
        <v>250</v>
      </c>
      <c r="L17" s="19">
        <v>250</v>
      </c>
      <c r="M17" s="19">
        <v>9</v>
      </c>
      <c r="N17" s="19">
        <v>9</v>
      </c>
      <c r="O17" s="12">
        <v>22.5</v>
      </c>
      <c r="P17"/>
      <c r="Q17" s="10" t="s">
        <v>17</v>
      </c>
      <c r="R17" s="18" t="s">
        <v>61</v>
      </c>
      <c r="S17" s="19">
        <v>300</v>
      </c>
      <c r="T17" s="19">
        <v>300</v>
      </c>
      <c r="U17" s="19">
        <v>14</v>
      </c>
      <c r="V17" s="19">
        <v>14</v>
      </c>
      <c r="W17" s="12">
        <v>35</v>
      </c>
      <c r="X17"/>
      <c r="Y17" s="10" t="s">
        <v>17</v>
      </c>
      <c r="Z17" s="18" t="s">
        <v>61</v>
      </c>
      <c r="AA17" s="19">
        <v>350</v>
      </c>
      <c r="AB17" s="19">
        <v>350</v>
      </c>
      <c r="AC17" s="19">
        <v>9</v>
      </c>
      <c r="AD17" s="19">
        <v>9</v>
      </c>
      <c r="AE17" s="12">
        <v>22.5</v>
      </c>
      <c r="AF17" s="20" t="s">
        <v>65</v>
      </c>
      <c r="AG17"/>
      <c r="AH17" s="10" t="s">
        <v>52</v>
      </c>
      <c r="AI17" s="18" t="s">
        <v>61</v>
      </c>
      <c r="AJ17" s="19">
        <v>350</v>
      </c>
      <c r="AK17" s="19">
        <v>350</v>
      </c>
      <c r="AL17" s="19">
        <v>12</v>
      </c>
      <c r="AM17" s="19">
        <v>12</v>
      </c>
      <c r="AN17" s="19">
        <v>24</v>
      </c>
      <c r="AO17"/>
      <c r="AP17" s="10" t="s">
        <v>52</v>
      </c>
      <c r="AQ17" s="18" t="s">
        <v>61</v>
      </c>
      <c r="AR17" s="19">
        <v>350</v>
      </c>
      <c r="AS17" s="19">
        <v>350</v>
      </c>
      <c r="AT17" s="19">
        <v>12</v>
      </c>
      <c r="AU17" s="19">
        <v>12</v>
      </c>
      <c r="AV17" s="12">
        <v>18</v>
      </c>
      <c r="AW17"/>
      <c r="AX17" s="10" t="s">
        <v>52</v>
      </c>
      <c r="AY17" s="18" t="s">
        <v>61</v>
      </c>
      <c r="AZ17" s="19">
        <v>650</v>
      </c>
      <c r="BA17" s="19">
        <v>650</v>
      </c>
      <c r="BB17" s="19">
        <v>55</v>
      </c>
      <c r="BC17" s="19">
        <v>55</v>
      </c>
      <c r="BD17" s="19">
        <v>110</v>
      </c>
      <c r="BE17"/>
      <c r="BF17" s="10" t="s">
        <v>63</v>
      </c>
      <c r="BG17" s="18" t="s">
        <v>61</v>
      </c>
      <c r="BH17" s="19">
        <v>300</v>
      </c>
      <c r="BI17" s="19">
        <v>300</v>
      </c>
      <c r="BJ17" s="19">
        <v>19</v>
      </c>
      <c r="BK17" s="19">
        <v>19</v>
      </c>
      <c r="BL17" s="19">
        <v>38</v>
      </c>
      <c r="BM17"/>
      <c r="BN17" s="10" t="s">
        <v>64</v>
      </c>
      <c r="BO17" s="18" t="s">
        <v>64</v>
      </c>
      <c r="BP17" s="19">
        <v>300</v>
      </c>
      <c r="BQ17" s="19">
        <v>300</v>
      </c>
      <c r="BR17" s="19">
        <v>6</v>
      </c>
      <c r="BS17" s="19">
        <v>6</v>
      </c>
      <c r="BT17" s="12">
        <v>15</v>
      </c>
    </row>
    <row r="18" spans="1:72" x14ac:dyDescent="0.4">
      <c r="A18" s="10" t="s">
        <v>60</v>
      </c>
      <c r="B18" s="18" t="s">
        <v>61</v>
      </c>
      <c r="C18" s="19">
        <v>400</v>
      </c>
      <c r="D18" s="19">
        <v>400</v>
      </c>
      <c r="E18" s="19">
        <v>25</v>
      </c>
      <c r="F18" s="19">
        <v>25</v>
      </c>
      <c r="G18" s="12">
        <v>87.5</v>
      </c>
      <c r="H18"/>
      <c r="I18" s="10" t="s">
        <v>17</v>
      </c>
      <c r="J18" s="18" t="s">
        <v>61</v>
      </c>
      <c r="K18" s="19">
        <v>250</v>
      </c>
      <c r="L18" s="19">
        <v>250</v>
      </c>
      <c r="M18" s="19">
        <v>12</v>
      </c>
      <c r="N18" s="19">
        <v>12</v>
      </c>
      <c r="O18" s="12">
        <v>30</v>
      </c>
      <c r="P18"/>
      <c r="Q18" s="10" t="s">
        <v>17</v>
      </c>
      <c r="R18" s="18" t="s">
        <v>61</v>
      </c>
      <c r="S18" s="19">
        <v>300</v>
      </c>
      <c r="T18" s="19">
        <v>300</v>
      </c>
      <c r="U18" s="19">
        <v>16</v>
      </c>
      <c r="V18" s="19">
        <v>16</v>
      </c>
      <c r="W18" s="12">
        <v>40</v>
      </c>
      <c r="X18"/>
      <c r="Y18" s="10" t="s">
        <v>17</v>
      </c>
      <c r="Z18" s="18" t="s">
        <v>61</v>
      </c>
      <c r="AA18" s="19">
        <v>350</v>
      </c>
      <c r="AB18" s="19">
        <v>350</v>
      </c>
      <c r="AC18" s="19">
        <v>12</v>
      </c>
      <c r="AD18" s="19">
        <v>12</v>
      </c>
      <c r="AE18" s="12">
        <v>30</v>
      </c>
      <c r="AF18" s="20" t="s">
        <v>65</v>
      </c>
      <c r="AG18"/>
      <c r="AH18" s="10" t="s">
        <v>52</v>
      </c>
      <c r="AI18" s="18" t="s">
        <v>61</v>
      </c>
      <c r="AJ18" s="19">
        <v>350</v>
      </c>
      <c r="AK18" s="19">
        <v>350</v>
      </c>
      <c r="AL18" s="19">
        <v>16</v>
      </c>
      <c r="AM18" s="19">
        <v>16</v>
      </c>
      <c r="AN18" s="19">
        <v>32</v>
      </c>
      <c r="AO18"/>
      <c r="AP18" s="10" t="s">
        <v>52</v>
      </c>
      <c r="AQ18" s="18" t="s">
        <v>61</v>
      </c>
      <c r="AR18" s="19">
        <v>350</v>
      </c>
      <c r="AS18" s="19">
        <v>350</v>
      </c>
      <c r="AT18" s="19">
        <v>16</v>
      </c>
      <c r="AU18" s="19">
        <v>16</v>
      </c>
      <c r="AV18" s="12">
        <v>24</v>
      </c>
      <c r="AW18"/>
      <c r="AX18" s="10" t="s">
        <v>52</v>
      </c>
      <c r="AY18" s="18" t="s">
        <v>61</v>
      </c>
      <c r="AZ18" s="19">
        <v>650</v>
      </c>
      <c r="BA18" s="19">
        <v>650</v>
      </c>
      <c r="BB18" s="19">
        <v>60</v>
      </c>
      <c r="BC18" s="19">
        <v>60</v>
      </c>
      <c r="BD18" s="19">
        <v>120</v>
      </c>
      <c r="BE18"/>
      <c r="BF18" s="10" t="s">
        <v>63</v>
      </c>
      <c r="BG18" s="18" t="s">
        <v>61</v>
      </c>
      <c r="BH18" s="19">
        <v>350</v>
      </c>
      <c r="BI18" s="19">
        <v>350</v>
      </c>
      <c r="BJ18" s="19">
        <v>9</v>
      </c>
      <c r="BK18" s="19">
        <v>9</v>
      </c>
      <c r="BL18" s="19">
        <v>18</v>
      </c>
      <c r="BM18"/>
      <c r="BN18" s="10" t="s">
        <v>64</v>
      </c>
      <c r="BO18" s="18" t="s">
        <v>64</v>
      </c>
      <c r="BP18" s="19">
        <v>300</v>
      </c>
      <c r="BQ18" s="19">
        <v>300</v>
      </c>
      <c r="BR18" s="19">
        <v>9</v>
      </c>
      <c r="BS18" s="19">
        <v>9</v>
      </c>
      <c r="BT18" s="12">
        <v>22.5</v>
      </c>
    </row>
    <row r="19" spans="1:72" x14ac:dyDescent="0.4">
      <c r="A19" s="10" t="s">
        <v>60</v>
      </c>
      <c r="B19" s="18" t="s">
        <v>61</v>
      </c>
      <c r="C19" s="19">
        <v>450</v>
      </c>
      <c r="D19" s="19">
        <v>450</v>
      </c>
      <c r="E19" s="19">
        <v>9</v>
      </c>
      <c r="F19" s="19">
        <v>9</v>
      </c>
      <c r="G19" s="12">
        <v>31.5</v>
      </c>
      <c r="H19"/>
      <c r="I19" s="10" t="s">
        <v>17</v>
      </c>
      <c r="J19" s="18" t="s">
        <v>61</v>
      </c>
      <c r="K19" s="19">
        <v>250</v>
      </c>
      <c r="L19" s="19">
        <v>250</v>
      </c>
      <c r="M19" s="19">
        <v>14</v>
      </c>
      <c r="N19" s="19">
        <v>14</v>
      </c>
      <c r="O19" s="12">
        <v>35</v>
      </c>
      <c r="P19"/>
      <c r="Q19" s="10" t="s">
        <v>17</v>
      </c>
      <c r="R19" s="18" t="s">
        <v>61</v>
      </c>
      <c r="S19" s="19">
        <v>300</v>
      </c>
      <c r="T19" s="19">
        <v>300</v>
      </c>
      <c r="U19" s="19">
        <v>19</v>
      </c>
      <c r="V19" s="19">
        <v>19</v>
      </c>
      <c r="W19" s="12">
        <v>47.5</v>
      </c>
      <c r="X19"/>
      <c r="Y19" s="10" t="s">
        <v>17</v>
      </c>
      <c r="Z19" s="18" t="s">
        <v>61</v>
      </c>
      <c r="AA19" s="19">
        <v>350</v>
      </c>
      <c r="AB19" s="19">
        <v>350</v>
      </c>
      <c r="AC19" s="19">
        <v>16</v>
      </c>
      <c r="AD19" s="19">
        <v>16</v>
      </c>
      <c r="AE19" s="12">
        <v>40</v>
      </c>
      <c r="AF19" s="20" t="s">
        <v>65</v>
      </c>
      <c r="AG19"/>
      <c r="AH19" s="10" t="s">
        <v>52</v>
      </c>
      <c r="AI19" s="18" t="s">
        <v>61</v>
      </c>
      <c r="AJ19" s="19">
        <v>350</v>
      </c>
      <c r="AK19" s="19">
        <v>350</v>
      </c>
      <c r="AL19" s="19">
        <v>19</v>
      </c>
      <c r="AM19" s="19">
        <v>19</v>
      </c>
      <c r="AN19" s="19">
        <v>38</v>
      </c>
      <c r="AO19"/>
      <c r="AP19" s="10" t="s">
        <v>52</v>
      </c>
      <c r="AQ19" s="18" t="s">
        <v>61</v>
      </c>
      <c r="AR19" s="19">
        <v>350</v>
      </c>
      <c r="AS19" s="19">
        <v>350</v>
      </c>
      <c r="AT19" s="19">
        <v>19</v>
      </c>
      <c r="AU19" s="19">
        <v>19</v>
      </c>
      <c r="AV19" s="12">
        <v>28.5</v>
      </c>
      <c r="AW19"/>
      <c r="AX19" s="10" t="s">
        <v>52</v>
      </c>
      <c r="AY19" s="18" t="s">
        <v>61</v>
      </c>
      <c r="AZ19" s="19">
        <v>650</v>
      </c>
      <c r="BA19" s="19">
        <v>650</v>
      </c>
      <c r="BB19" s="19">
        <v>65</v>
      </c>
      <c r="BC19" s="19">
        <v>65</v>
      </c>
      <c r="BD19" s="19">
        <v>130</v>
      </c>
      <c r="BE19"/>
      <c r="BF19" s="10" t="s">
        <v>63</v>
      </c>
      <c r="BG19" s="18" t="s">
        <v>61</v>
      </c>
      <c r="BH19" s="19">
        <v>350</v>
      </c>
      <c r="BI19" s="19">
        <v>350</v>
      </c>
      <c r="BJ19" s="19">
        <v>12</v>
      </c>
      <c r="BK19" s="19">
        <v>12</v>
      </c>
      <c r="BL19" s="19">
        <v>24</v>
      </c>
      <c r="BM19"/>
      <c r="BN19" s="10" t="s">
        <v>64</v>
      </c>
      <c r="BO19" s="18" t="s">
        <v>64</v>
      </c>
      <c r="BP19" s="19">
        <v>300</v>
      </c>
      <c r="BQ19" s="19">
        <v>300</v>
      </c>
      <c r="BR19" s="19">
        <v>12</v>
      </c>
      <c r="BS19" s="19">
        <v>12</v>
      </c>
      <c r="BT19" s="12">
        <v>30</v>
      </c>
    </row>
    <row r="20" spans="1:72" x14ac:dyDescent="0.4">
      <c r="A20" s="10" t="s">
        <v>60</v>
      </c>
      <c r="B20" s="18" t="s">
        <v>61</v>
      </c>
      <c r="C20" s="19">
        <v>450</v>
      </c>
      <c r="D20" s="19">
        <v>450</v>
      </c>
      <c r="E20" s="19">
        <v>12</v>
      </c>
      <c r="F20" s="19">
        <v>12</v>
      </c>
      <c r="G20" s="12">
        <v>42</v>
      </c>
      <c r="H20"/>
      <c r="I20" s="10" t="s">
        <v>17</v>
      </c>
      <c r="J20" s="18" t="s">
        <v>61</v>
      </c>
      <c r="K20" s="19">
        <v>250</v>
      </c>
      <c r="L20" s="19">
        <v>250</v>
      </c>
      <c r="M20" s="19">
        <v>16</v>
      </c>
      <c r="N20" s="19">
        <v>16</v>
      </c>
      <c r="O20" s="12">
        <v>40</v>
      </c>
      <c r="P20"/>
      <c r="Q20" s="10" t="s">
        <v>17</v>
      </c>
      <c r="R20" s="18" t="s">
        <v>61</v>
      </c>
      <c r="S20" s="19">
        <v>350</v>
      </c>
      <c r="T20" s="19">
        <v>350</v>
      </c>
      <c r="U20" s="19">
        <v>9</v>
      </c>
      <c r="V20" s="19">
        <v>9</v>
      </c>
      <c r="W20" s="12">
        <v>22.5</v>
      </c>
      <c r="X20"/>
      <c r="Y20" s="10" t="s">
        <v>17</v>
      </c>
      <c r="Z20" s="18" t="s">
        <v>61</v>
      </c>
      <c r="AA20" s="19">
        <v>350</v>
      </c>
      <c r="AB20" s="19">
        <v>350</v>
      </c>
      <c r="AC20" s="19">
        <v>19</v>
      </c>
      <c r="AD20" s="19">
        <v>19</v>
      </c>
      <c r="AE20" s="12">
        <v>47.5</v>
      </c>
      <c r="AF20" s="20" t="s">
        <v>65</v>
      </c>
      <c r="AG20"/>
      <c r="AH20" s="10" t="s">
        <v>52</v>
      </c>
      <c r="AI20" s="18" t="s">
        <v>61</v>
      </c>
      <c r="AJ20" s="19">
        <v>350</v>
      </c>
      <c r="AK20" s="19">
        <v>350</v>
      </c>
      <c r="AL20" s="19">
        <v>22</v>
      </c>
      <c r="AM20" s="19">
        <v>22</v>
      </c>
      <c r="AN20" s="19">
        <v>44</v>
      </c>
      <c r="AO20"/>
      <c r="AP20" s="10" t="s">
        <v>52</v>
      </c>
      <c r="AQ20" s="18" t="s">
        <v>61</v>
      </c>
      <c r="AR20" s="19">
        <v>350</v>
      </c>
      <c r="AS20" s="19">
        <v>350</v>
      </c>
      <c r="AT20" s="19">
        <v>22</v>
      </c>
      <c r="AU20" s="19">
        <v>22</v>
      </c>
      <c r="AV20" s="12">
        <v>33</v>
      </c>
      <c r="AW20"/>
      <c r="AX20" s="10" t="s">
        <v>52</v>
      </c>
      <c r="AY20" s="18" t="s">
        <v>61</v>
      </c>
      <c r="AZ20" s="19">
        <v>700</v>
      </c>
      <c r="BA20" s="19">
        <v>700</v>
      </c>
      <c r="BB20" s="19">
        <v>45</v>
      </c>
      <c r="BC20" s="19">
        <v>45</v>
      </c>
      <c r="BD20" s="19">
        <v>90</v>
      </c>
      <c r="BE20"/>
      <c r="BF20" s="10" t="s">
        <v>63</v>
      </c>
      <c r="BG20" s="18" t="s">
        <v>61</v>
      </c>
      <c r="BH20" s="19">
        <v>350</v>
      </c>
      <c r="BI20" s="19">
        <v>350</v>
      </c>
      <c r="BJ20" s="19">
        <v>16</v>
      </c>
      <c r="BK20" s="19">
        <v>16</v>
      </c>
      <c r="BL20" s="19">
        <v>32</v>
      </c>
      <c r="BM20"/>
      <c r="BN20" s="10" t="s">
        <v>64</v>
      </c>
      <c r="BO20" s="18" t="s">
        <v>64</v>
      </c>
      <c r="BP20" s="19">
        <v>300</v>
      </c>
      <c r="BQ20" s="19">
        <v>300</v>
      </c>
      <c r="BR20" s="19">
        <v>16</v>
      </c>
      <c r="BS20" s="19">
        <v>16</v>
      </c>
      <c r="BT20" s="12">
        <v>40</v>
      </c>
    </row>
    <row r="21" spans="1:72" x14ac:dyDescent="0.4">
      <c r="A21" s="10" t="s">
        <v>60</v>
      </c>
      <c r="B21" s="18" t="s">
        <v>61</v>
      </c>
      <c r="C21" s="19">
        <v>450</v>
      </c>
      <c r="D21" s="19">
        <v>450</v>
      </c>
      <c r="E21" s="19">
        <v>16</v>
      </c>
      <c r="F21" s="19">
        <v>16</v>
      </c>
      <c r="G21" s="12">
        <v>56</v>
      </c>
      <c r="H21"/>
      <c r="I21" s="10" t="s">
        <v>17</v>
      </c>
      <c r="J21" s="18" t="s">
        <v>61</v>
      </c>
      <c r="K21" s="19">
        <v>250</v>
      </c>
      <c r="L21" s="19">
        <v>250</v>
      </c>
      <c r="M21" s="19">
        <v>19</v>
      </c>
      <c r="N21" s="19">
        <v>19</v>
      </c>
      <c r="O21" s="12">
        <v>47.5</v>
      </c>
      <c r="P21"/>
      <c r="Q21" s="10" t="s">
        <v>17</v>
      </c>
      <c r="R21" s="18" t="s">
        <v>61</v>
      </c>
      <c r="S21" s="19">
        <v>350</v>
      </c>
      <c r="T21" s="19">
        <v>350</v>
      </c>
      <c r="U21" s="19">
        <v>12</v>
      </c>
      <c r="V21" s="19">
        <v>12</v>
      </c>
      <c r="W21" s="12">
        <v>30</v>
      </c>
      <c r="X21"/>
      <c r="Y21" s="10" t="s">
        <v>17</v>
      </c>
      <c r="Z21" s="18" t="s">
        <v>61</v>
      </c>
      <c r="AA21" s="19">
        <v>350</v>
      </c>
      <c r="AB21" s="19">
        <v>350</v>
      </c>
      <c r="AC21" s="19">
        <v>22</v>
      </c>
      <c r="AD21" s="19">
        <v>22</v>
      </c>
      <c r="AE21" s="12">
        <v>55</v>
      </c>
      <c r="AF21" s="20" t="s">
        <v>65</v>
      </c>
      <c r="AG21"/>
      <c r="AH21" s="10" t="s">
        <v>52</v>
      </c>
      <c r="AI21" s="18" t="s">
        <v>61</v>
      </c>
      <c r="AJ21" s="19">
        <v>400</v>
      </c>
      <c r="AK21" s="19">
        <v>400</v>
      </c>
      <c r="AL21" s="19">
        <v>12</v>
      </c>
      <c r="AM21" s="19">
        <v>12</v>
      </c>
      <c r="AN21" s="19">
        <v>24</v>
      </c>
      <c r="AO21"/>
      <c r="AP21" s="10" t="s">
        <v>52</v>
      </c>
      <c r="AQ21" s="18" t="s">
        <v>61</v>
      </c>
      <c r="AR21" s="19">
        <v>400</v>
      </c>
      <c r="AS21" s="19">
        <v>400</v>
      </c>
      <c r="AT21" s="19">
        <v>12</v>
      </c>
      <c r="AU21" s="19">
        <v>12</v>
      </c>
      <c r="AV21" s="12">
        <v>18</v>
      </c>
      <c r="AW21"/>
      <c r="AX21" s="10" t="s">
        <v>52</v>
      </c>
      <c r="AY21" s="18" t="s">
        <v>61</v>
      </c>
      <c r="AZ21" s="19">
        <v>700</v>
      </c>
      <c r="BA21" s="19">
        <v>700</v>
      </c>
      <c r="BB21" s="19">
        <v>50</v>
      </c>
      <c r="BC21" s="19">
        <v>50</v>
      </c>
      <c r="BD21" s="19">
        <v>100</v>
      </c>
      <c r="BE21"/>
      <c r="BF21" s="10" t="s">
        <v>63</v>
      </c>
      <c r="BG21" s="18" t="s">
        <v>61</v>
      </c>
      <c r="BH21" s="19">
        <v>350</v>
      </c>
      <c r="BI21" s="19">
        <v>350</v>
      </c>
      <c r="BJ21" s="19">
        <v>19</v>
      </c>
      <c r="BK21" s="19">
        <v>19</v>
      </c>
      <c r="BL21" s="19">
        <v>38</v>
      </c>
      <c r="BM21"/>
      <c r="BN21" s="10" t="s">
        <v>64</v>
      </c>
      <c r="BO21" s="18" t="s">
        <v>64</v>
      </c>
      <c r="BP21" s="19">
        <v>300</v>
      </c>
      <c r="BQ21" s="19">
        <v>300</v>
      </c>
      <c r="BR21" s="19">
        <v>19</v>
      </c>
      <c r="BS21" s="19">
        <v>19</v>
      </c>
      <c r="BT21" s="12">
        <v>47.5</v>
      </c>
    </row>
    <row r="22" spans="1:72" x14ac:dyDescent="0.4">
      <c r="A22" s="10" t="s">
        <v>60</v>
      </c>
      <c r="B22" s="18" t="s">
        <v>61</v>
      </c>
      <c r="C22" s="19">
        <v>450</v>
      </c>
      <c r="D22" s="19">
        <v>450</v>
      </c>
      <c r="E22" s="19">
        <v>19</v>
      </c>
      <c r="F22" s="19">
        <v>19</v>
      </c>
      <c r="G22" s="12">
        <v>66.5</v>
      </c>
      <c r="H22"/>
      <c r="I22" s="10" t="s">
        <v>17</v>
      </c>
      <c r="J22" s="18" t="s">
        <v>61</v>
      </c>
      <c r="K22" s="19">
        <v>300</v>
      </c>
      <c r="L22" s="19">
        <v>300</v>
      </c>
      <c r="M22" s="19">
        <v>6</v>
      </c>
      <c r="N22" s="19">
        <v>6</v>
      </c>
      <c r="O22" s="12">
        <v>15</v>
      </c>
      <c r="P22"/>
      <c r="Q22" s="10" t="s">
        <v>17</v>
      </c>
      <c r="R22" s="18" t="s">
        <v>61</v>
      </c>
      <c r="S22" s="19">
        <v>350</v>
      </c>
      <c r="T22" s="19">
        <v>350</v>
      </c>
      <c r="U22" s="19">
        <v>14</v>
      </c>
      <c r="V22" s="19">
        <v>14</v>
      </c>
      <c r="W22" s="12">
        <v>35</v>
      </c>
      <c r="X22"/>
      <c r="Y22" s="10" t="s">
        <v>17</v>
      </c>
      <c r="Z22" s="18" t="s">
        <v>61</v>
      </c>
      <c r="AA22" s="19">
        <v>350</v>
      </c>
      <c r="AB22" s="19">
        <v>350</v>
      </c>
      <c r="AC22" s="19">
        <v>25</v>
      </c>
      <c r="AD22" s="19">
        <v>25</v>
      </c>
      <c r="AE22" s="12">
        <v>62.5</v>
      </c>
      <c r="AF22" s="20"/>
      <c r="AG22"/>
      <c r="AH22" s="10" t="s">
        <v>52</v>
      </c>
      <c r="AI22" s="18" t="s">
        <v>61</v>
      </c>
      <c r="AJ22" s="19">
        <v>400</v>
      </c>
      <c r="AK22" s="19">
        <v>400</v>
      </c>
      <c r="AL22" s="19">
        <v>16</v>
      </c>
      <c r="AM22" s="19">
        <v>16</v>
      </c>
      <c r="AN22" s="19">
        <v>32</v>
      </c>
      <c r="AO22"/>
      <c r="AP22" s="10" t="s">
        <v>52</v>
      </c>
      <c r="AQ22" s="18" t="s">
        <v>61</v>
      </c>
      <c r="AR22" s="19">
        <v>400</v>
      </c>
      <c r="AS22" s="19">
        <v>400</v>
      </c>
      <c r="AT22" s="19">
        <v>16</v>
      </c>
      <c r="AU22" s="19">
        <v>16</v>
      </c>
      <c r="AV22" s="12">
        <v>24</v>
      </c>
      <c r="AW22"/>
      <c r="AX22" s="10" t="s">
        <v>52</v>
      </c>
      <c r="AY22" s="18" t="s">
        <v>61</v>
      </c>
      <c r="AZ22" s="19">
        <v>700</v>
      </c>
      <c r="BA22" s="19">
        <v>700</v>
      </c>
      <c r="BB22" s="19">
        <v>55</v>
      </c>
      <c r="BC22" s="19">
        <v>55</v>
      </c>
      <c r="BD22" s="19">
        <v>110</v>
      </c>
      <c r="BE22"/>
      <c r="BF22" s="10" t="s">
        <v>63</v>
      </c>
      <c r="BG22" s="18" t="s">
        <v>61</v>
      </c>
      <c r="BH22" s="19">
        <v>350</v>
      </c>
      <c r="BI22" s="19">
        <v>350</v>
      </c>
      <c r="BJ22" s="19">
        <v>22</v>
      </c>
      <c r="BK22" s="19">
        <v>22</v>
      </c>
      <c r="BL22" s="19">
        <v>44</v>
      </c>
      <c r="BM22"/>
      <c r="BN22" s="10" t="s">
        <v>64</v>
      </c>
      <c r="BO22" s="18" t="s">
        <v>64</v>
      </c>
      <c r="BP22" s="19">
        <v>350</v>
      </c>
      <c r="BQ22" s="19">
        <v>350</v>
      </c>
      <c r="BR22" s="19">
        <v>9</v>
      </c>
      <c r="BS22" s="19">
        <v>9</v>
      </c>
      <c r="BT22" s="12">
        <v>22.5</v>
      </c>
    </row>
    <row r="23" spans="1:72" x14ac:dyDescent="0.4">
      <c r="A23" s="10" t="s">
        <v>60</v>
      </c>
      <c r="B23" s="18" t="s">
        <v>61</v>
      </c>
      <c r="C23" s="19">
        <v>450</v>
      </c>
      <c r="D23" s="19">
        <v>450</v>
      </c>
      <c r="E23" s="19">
        <v>22</v>
      </c>
      <c r="F23" s="19">
        <v>22</v>
      </c>
      <c r="G23" s="12">
        <v>77</v>
      </c>
      <c r="H23"/>
      <c r="I23" s="10" t="s">
        <v>17</v>
      </c>
      <c r="J23" s="18" t="s">
        <v>61</v>
      </c>
      <c r="K23" s="19">
        <v>300</v>
      </c>
      <c r="L23" s="19">
        <v>300</v>
      </c>
      <c r="M23" s="19">
        <v>8</v>
      </c>
      <c r="N23" s="19">
        <v>8</v>
      </c>
      <c r="O23" s="12">
        <v>20</v>
      </c>
      <c r="P23"/>
      <c r="Q23" s="10" t="s">
        <v>17</v>
      </c>
      <c r="R23" s="18" t="s">
        <v>61</v>
      </c>
      <c r="S23" s="19">
        <v>350</v>
      </c>
      <c r="T23" s="19">
        <v>350</v>
      </c>
      <c r="U23" s="19">
        <v>16</v>
      </c>
      <c r="V23" s="19">
        <v>16</v>
      </c>
      <c r="W23" s="12">
        <v>40</v>
      </c>
      <c r="X23"/>
      <c r="Y23" s="10" t="s">
        <v>17</v>
      </c>
      <c r="Z23" s="18" t="s">
        <v>61</v>
      </c>
      <c r="AA23" s="19">
        <v>400</v>
      </c>
      <c r="AB23" s="19">
        <v>400</v>
      </c>
      <c r="AC23" s="19">
        <v>9</v>
      </c>
      <c r="AD23" s="19">
        <v>9</v>
      </c>
      <c r="AE23" s="12">
        <v>22.5</v>
      </c>
      <c r="AF23" s="20" t="s">
        <v>65</v>
      </c>
      <c r="AG23"/>
      <c r="AH23" s="10" t="s">
        <v>52</v>
      </c>
      <c r="AI23" s="18" t="s">
        <v>61</v>
      </c>
      <c r="AJ23" s="19">
        <v>400</v>
      </c>
      <c r="AK23" s="19">
        <v>400</v>
      </c>
      <c r="AL23" s="19">
        <v>19</v>
      </c>
      <c r="AM23" s="19">
        <v>19</v>
      </c>
      <c r="AN23" s="19">
        <v>38</v>
      </c>
      <c r="AO23"/>
      <c r="AP23" s="10" t="s">
        <v>52</v>
      </c>
      <c r="AQ23" s="18" t="s">
        <v>61</v>
      </c>
      <c r="AR23" s="19">
        <v>400</v>
      </c>
      <c r="AS23" s="19">
        <v>400</v>
      </c>
      <c r="AT23" s="19">
        <v>19</v>
      </c>
      <c r="AU23" s="19">
        <v>19</v>
      </c>
      <c r="AV23" s="12">
        <v>28.5</v>
      </c>
      <c r="AW23"/>
      <c r="AX23" s="10" t="s">
        <v>52</v>
      </c>
      <c r="AY23" s="18" t="s">
        <v>61</v>
      </c>
      <c r="AZ23" s="19">
        <v>700</v>
      </c>
      <c r="BA23" s="19">
        <v>700</v>
      </c>
      <c r="BB23" s="19">
        <v>60</v>
      </c>
      <c r="BC23" s="19">
        <v>60</v>
      </c>
      <c r="BD23" s="19">
        <v>120</v>
      </c>
      <c r="BE23"/>
      <c r="BF23" s="10" t="s">
        <v>63</v>
      </c>
      <c r="BG23" s="18" t="s">
        <v>61</v>
      </c>
      <c r="BH23" s="19">
        <v>400</v>
      </c>
      <c r="BI23" s="19">
        <v>400</v>
      </c>
      <c r="BJ23" s="19">
        <v>9</v>
      </c>
      <c r="BK23" s="19">
        <v>9</v>
      </c>
      <c r="BL23" s="19">
        <v>18</v>
      </c>
      <c r="BM23"/>
      <c r="BN23" s="10" t="s">
        <v>64</v>
      </c>
      <c r="BO23" s="18" t="s">
        <v>64</v>
      </c>
      <c r="BP23" s="19">
        <v>350</v>
      </c>
      <c r="BQ23" s="19">
        <v>350</v>
      </c>
      <c r="BR23" s="19">
        <v>12</v>
      </c>
      <c r="BS23" s="19">
        <v>12</v>
      </c>
      <c r="BT23" s="12">
        <v>30</v>
      </c>
    </row>
    <row r="24" spans="1:72" x14ac:dyDescent="0.4">
      <c r="A24" s="10" t="s">
        <v>60</v>
      </c>
      <c r="B24" s="18" t="s">
        <v>61</v>
      </c>
      <c r="C24" s="19">
        <v>450</v>
      </c>
      <c r="D24" s="19">
        <v>450</v>
      </c>
      <c r="E24" s="19">
        <v>25</v>
      </c>
      <c r="F24" s="19">
        <v>25</v>
      </c>
      <c r="G24" s="12">
        <v>87.5</v>
      </c>
      <c r="H24"/>
      <c r="I24" s="10" t="s">
        <v>17</v>
      </c>
      <c r="J24" s="18" t="s">
        <v>61</v>
      </c>
      <c r="K24" s="19">
        <v>300</v>
      </c>
      <c r="L24" s="19">
        <v>300</v>
      </c>
      <c r="M24" s="19">
        <v>9</v>
      </c>
      <c r="N24" s="19">
        <v>9</v>
      </c>
      <c r="O24" s="12">
        <v>22.5</v>
      </c>
      <c r="P24"/>
      <c r="Q24" s="10" t="s">
        <v>17</v>
      </c>
      <c r="R24" s="18" t="s">
        <v>61</v>
      </c>
      <c r="S24" s="19">
        <v>350</v>
      </c>
      <c r="T24" s="19">
        <v>350</v>
      </c>
      <c r="U24" s="19">
        <v>19</v>
      </c>
      <c r="V24" s="19">
        <v>19</v>
      </c>
      <c r="W24" s="12">
        <v>47.5</v>
      </c>
      <c r="X24"/>
      <c r="Y24" s="10" t="s">
        <v>17</v>
      </c>
      <c r="Z24" s="18" t="s">
        <v>61</v>
      </c>
      <c r="AA24" s="19">
        <v>400</v>
      </c>
      <c r="AB24" s="19">
        <v>400</v>
      </c>
      <c r="AC24" s="19">
        <v>12</v>
      </c>
      <c r="AD24" s="19">
        <v>12</v>
      </c>
      <c r="AE24" s="12">
        <v>30</v>
      </c>
      <c r="AF24" s="20" t="s">
        <v>65</v>
      </c>
      <c r="AG24"/>
      <c r="AH24" s="10" t="s">
        <v>52</v>
      </c>
      <c r="AI24" s="18" t="s">
        <v>61</v>
      </c>
      <c r="AJ24" s="19">
        <v>400</v>
      </c>
      <c r="AK24" s="19">
        <v>400</v>
      </c>
      <c r="AL24" s="19">
        <v>22</v>
      </c>
      <c r="AM24" s="19">
        <v>22</v>
      </c>
      <c r="AN24" s="19">
        <v>44</v>
      </c>
      <c r="AO24"/>
      <c r="AP24" s="10" t="s">
        <v>52</v>
      </c>
      <c r="AQ24" s="18" t="s">
        <v>61</v>
      </c>
      <c r="AR24" s="19">
        <v>400</v>
      </c>
      <c r="AS24" s="19">
        <v>400</v>
      </c>
      <c r="AT24" s="19">
        <v>22</v>
      </c>
      <c r="AU24" s="19">
        <v>22</v>
      </c>
      <c r="AV24" s="12">
        <v>33</v>
      </c>
      <c r="AW24"/>
      <c r="AX24" s="10" t="s">
        <v>52</v>
      </c>
      <c r="AY24" s="18" t="s">
        <v>61</v>
      </c>
      <c r="AZ24" s="19">
        <v>700</v>
      </c>
      <c r="BA24" s="19">
        <v>700</v>
      </c>
      <c r="BB24" s="19">
        <v>65</v>
      </c>
      <c r="BC24" s="19">
        <v>65</v>
      </c>
      <c r="BD24" s="19">
        <v>130</v>
      </c>
      <c r="BE24"/>
      <c r="BF24" s="10" t="s">
        <v>63</v>
      </c>
      <c r="BG24" s="18" t="s">
        <v>61</v>
      </c>
      <c r="BH24" s="19">
        <v>400</v>
      </c>
      <c r="BI24" s="19">
        <v>400</v>
      </c>
      <c r="BJ24" s="19">
        <v>12</v>
      </c>
      <c r="BK24" s="19">
        <v>12</v>
      </c>
      <c r="BL24" s="19">
        <v>24</v>
      </c>
      <c r="BM24"/>
      <c r="BN24" s="10" t="s">
        <v>64</v>
      </c>
      <c r="BO24" s="18" t="s">
        <v>64</v>
      </c>
      <c r="BP24" s="19">
        <v>350</v>
      </c>
      <c r="BQ24" s="19">
        <v>350</v>
      </c>
      <c r="BR24" s="19">
        <v>16</v>
      </c>
      <c r="BS24" s="19">
        <v>16</v>
      </c>
      <c r="BT24" s="12">
        <v>40</v>
      </c>
    </row>
    <row r="25" spans="1:72" x14ac:dyDescent="0.4">
      <c r="A25" s="10" t="s">
        <v>60</v>
      </c>
      <c r="B25" s="18" t="s">
        <v>61</v>
      </c>
      <c r="C25" s="19">
        <v>450</v>
      </c>
      <c r="D25" s="19">
        <v>450</v>
      </c>
      <c r="E25" s="19">
        <v>28</v>
      </c>
      <c r="F25" s="19">
        <v>28</v>
      </c>
      <c r="G25" s="12">
        <v>98</v>
      </c>
      <c r="H25"/>
      <c r="I25" s="10" t="s">
        <v>17</v>
      </c>
      <c r="J25" s="18" t="s">
        <v>61</v>
      </c>
      <c r="K25" s="19">
        <v>300</v>
      </c>
      <c r="L25" s="19">
        <v>300</v>
      </c>
      <c r="M25" s="19">
        <v>12</v>
      </c>
      <c r="N25" s="19">
        <v>12</v>
      </c>
      <c r="O25" s="12">
        <v>30</v>
      </c>
      <c r="P25"/>
      <c r="Q25" s="10" t="s">
        <v>17</v>
      </c>
      <c r="R25" s="18" t="s">
        <v>61</v>
      </c>
      <c r="S25" s="19">
        <v>350</v>
      </c>
      <c r="T25" s="19">
        <v>350</v>
      </c>
      <c r="U25" s="19">
        <v>22</v>
      </c>
      <c r="V25" s="19">
        <v>22</v>
      </c>
      <c r="W25" s="12">
        <v>55</v>
      </c>
      <c r="X25"/>
      <c r="Y25" s="10" t="s">
        <v>17</v>
      </c>
      <c r="Z25" s="18" t="s">
        <v>61</v>
      </c>
      <c r="AA25" s="19">
        <v>400</v>
      </c>
      <c r="AB25" s="19">
        <v>400</v>
      </c>
      <c r="AC25" s="19">
        <v>16</v>
      </c>
      <c r="AD25" s="19">
        <v>16</v>
      </c>
      <c r="AE25" s="12">
        <v>40</v>
      </c>
      <c r="AF25" s="20" t="s">
        <v>65</v>
      </c>
      <c r="AG25"/>
      <c r="AH25" s="10" t="s">
        <v>52</v>
      </c>
      <c r="AI25" s="18" t="s">
        <v>61</v>
      </c>
      <c r="AJ25" s="19">
        <v>400</v>
      </c>
      <c r="AK25" s="19">
        <v>400</v>
      </c>
      <c r="AL25" s="19">
        <v>25</v>
      </c>
      <c r="AM25" s="19">
        <v>25</v>
      </c>
      <c r="AN25" s="19">
        <v>50</v>
      </c>
      <c r="AO25"/>
      <c r="AP25" s="10" t="s">
        <v>52</v>
      </c>
      <c r="AQ25" s="18" t="s">
        <v>61</v>
      </c>
      <c r="AR25" s="19">
        <v>400</v>
      </c>
      <c r="AS25" s="19">
        <v>400</v>
      </c>
      <c r="AT25" s="19">
        <v>25</v>
      </c>
      <c r="AU25" s="19">
        <v>25</v>
      </c>
      <c r="AV25" s="12">
        <v>37.5</v>
      </c>
      <c r="AW25"/>
      <c r="AX25" s="10" t="s">
        <v>52</v>
      </c>
      <c r="AY25" s="18" t="s">
        <v>61</v>
      </c>
      <c r="AZ25" s="19">
        <v>700</v>
      </c>
      <c r="BA25" s="19">
        <v>700</v>
      </c>
      <c r="BB25" s="19">
        <v>70</v>
      </c>
      <c r="BC25" s="19">
        <v>70</v>
      </c>
      <c r="BD25" s="19">
        <v>140</v>
      </c>
      <c r="BE25"/>
      <c r="BF25" s="10" t="s">
        <v>63</v>
      </c>
      <c r="BG25" s="18" t="s">
        <v>61</v>
      </c>
      <c r="BH25" s="19">
        <v>400</v>
      </c>
      <c r="BI25" s="19">
        <v>400</v>
      </c>
      <c r="BJ25" s="19">
        <v>16</v>
      </c>
      <c r="BK25" s="19">
        <v>16</v>
      </c>
      <c r="BL25" s="19">
        <v>32</v>
      </c>
      <c r="BM25"/>
      <c r="BN25" s="10" t="s">
        <v>64</v>
      </c>
      <c r="BO25" s="18" t="s">
        <v>64</v>
      </c>
      <c r="BP25" s="19">
        <v>350</v>
      </c>
      <c r="BQ25" s="19">
        <v>350</v>
      </c>
      <c r="BR25" s="19">
        <v>19</v>
      </c>
      <c r="BS25" s="19">
        <v>19</v>
      </c>
      <c r="BT25" s="12">
        <v>47.5</v>
      </c>
    </row>
    <row r="26" spans="1:72" x14ac:dyDescent="0.4">
      <c r="A26" s="10" t="s">
        <v>60</v>
      </c>
      <c r="B26" s="18" t="s">
        <v>61</v>
      </c>
      <c r="C26" s="19">
        <v>450</v>
      </c>
      <c r="D26" s="19">
        <v>450</v>
      </c>
      <c r="E26" s="19">
        <v>32</v>
      </c>
      <c r="F26" s="19">
        <v>32</v>
      </c>
      <c r="G26" s="12">
        <v>112</v>
      </c>
      <c r="H26"/>
      <c r="I26" s="10" t="s">
        <v>17</v>
      </c>
      <c r="J26" s="18" t="s">
        <v>61</v>
      </c>
      <c r="K26" s="19">
        <v>300</v>
      </c>
      <c r="L26" s="19">
        <v>300</v>
      </c>
      <c r="M26" s="19">
        <v>14</v>
      </c>
      <c r="N26" s="19">
        <v>14</v>
      </c>
      <c r="O26" s="12">
        <v>35</v>
      </c>
      <c r="P26"/>
      <c r="Q26" s="10" t="s">
        <v>17</v>
      </c>
      <c r="R26" s="18" t="s">
        <v>61</v>
      </c>
      <c r="S26" s="19">
        <v>400</v>
      </c>
      <c r="T26" s="19">
        <v>400</v>
      </c>
      <c r="U26" s="19">
        <v>9</v>
      </c>
      <c r="V26" s="19">
        <v>9</v>
      </c>
      <c r="W26" s="12">
        <v>22.5</v>
      </c>
      <c r="X26"/>
      <c r="Y26" s="10" t="s">
        <v>17</v>
      </c>
      <c r="Z26" s="18" t="s">
        <v>61</v>
      </c>
      <c r="AA26" s="19">
        <v>400</v>
      </c>
      <c r="AB26" s="19">
        <v>400</v>
      </c>
      <c r="AC26" s="19">
        <v>19</v>
      </c>
      <c r="AD26" s="19">
        <v>19</v>
      </c>
      <c r="AE26" s="12">
        <v>47.5</v>
      </c>
      <c r="AF26" s="20" t="s">
        <v>65</v>
      </c>
      <c r="AG26"/>
      <c r="AH26" s="10" t="s">
        <v>52</v>
      </c>
      <c r="AI26" s="18" t="s">
        <v>61</v>
      </c>
      <c r="AJ26" s="19">
        <v>400</v>
      </c>
      <c r="AK26" s="19">
        <v>400</v>
      </c>
      <c r="AL26" s="19">
        <v>28</v>
      </c>
      <c r="AM26" s="19">
        <v>28</v>
      </c>
      <c r="AN26" s="19">
        <v>56</v>
      </c>
      <c r="AO26"/>
      <c r="AP26" s="10" t="s">
        <v>52</v>
      </c>
      <c r="AQ26" s="18" t="s">
        <v>61</v>
      </c>
      <c r="AR26" s="19">
        <v>400</v>
      </c>
      <c r="AS26" s="19">
        <v>400</v>
      </c>
      <c r="AT26" s="19">
        <v>28</v>
      </c>
      <c r="AU26" s="19">
        <v>28</v>
      </c>
      <c r="AV26" s="12">
        <v>42</v>
      </c>
      <c r="AW26"/>
      <c r="AX26" s="10"/>
      <c r="AY26" s="18"/>
      <c r="AZ26" s="19"/>
      <c r="BA26" s="19"/>
      <c r="BB26" s="19"/>
      <c r="BC26" s="19"/>
      <c r="BD26" s="19"/>
      <c r="BE26"/>
      <c r="BF26" s="10" t="s">
        <v>63</v>
      </c>
      <c r="BG26" s="18" t="s">
        <v>61</v>
      </c>
      <c r="BH26" s="19">
        <v>400</v>
      </c>
      <c r="BI26" s="19">
        <v>400</v>
      </c>
      <c r="BJ26" s="19">
        <v>19</v>
      </c>
      <c r="BK26" s="19">
        <v>19</v>
      </c>
      <c r="BL26" s="19">
        <v>38</v>
      </c>
      <c r="BM26"/>
      <c r="BN26" s="10" t="s">
        <v>64</v>
      </c>
      <c r="BO26" s="18" t="s">
        <v>64</v>
      </c>
      <c r="BP26" s="19">
        <v>350</v>
      </c>
      <c r="BQ26" s="19">
        <v>350</v>
      </c>
      <c r="BR26" s="19">
        <v>22</v>
      </c>
      <c r="BS26" s="19">
        <v>22</v>
      </c>
      <c r="BT26" s="12">
        <v>55</v>
      </c>
    </row>
    <row r="27" spans="1:72" x14ac:dyDescent="0.4">
      <c r="A27" s="10" t="s">
        <v>60</v>
      </c>
      <c r="B27" s="18" t="s">
        <v>61</v>
      </c>
      <c r="C27" s="19">
        <v>500</v>
      </c>
      <c r="D27" s="19">
        <v>500</v>
      </c>
      <c r="E27" s="19">
        <v>9</v>
      </c>
      <c r="F27" s="19">
        <v>9</v>
      </c>
      <c r="G27" s="12">
        <v>31.5</v>
      </c>
      <c r="H27"/>
      <c r="I27" s="10" t="s">
        <v>17</v>
      </c>
      <c r="J27" s="18" t="s">
        <v>61</v>
      </c>
      <c r="K27" s="19">
        <v>300</v>
      </c>
      <c r="L27" s="19">
        <v>300</v>
      </c>
      <c r="M27" s="19">
        <v>16</v>
      </c>
      <c r="N27" s="19">
        <v>16</v>
      </c>
      <c r="O27" s="12">
        <v>40</v>
      </c>
      <c r="P27"/>
      <c r="Q27" s="10" t="s">
        <v>17</v>
      </c>
      <c r="R27" s="18" t="s">
        <v>61</v>
      </c>
      <c r="S27" s="19">
        <v>400</v>
      </c>
      <c r="T27" s="19">
        <v>400</v>
      </c>
      <c r="U27" s="19">
        <v>12</v>
      </c>
      <c r="V27" s="19">
        <v>12</v>
      </c>
      <c r="W27" s="12">
        <v>30</v>
      </c>
      <c r="X27"/>
      <c r="Y27" s="10" t="s">
        <v>17</v>
      </c>
      <c r="Z27" s="18" t="s">
        <v>61</v>
      </c>
      <c r="AA27" s="19">
        <v>400</v>
      </c>
      <c r="AB27" s="19">
        <v>400</v>
      </c>
      <c r="AC27" s="19">
        <v>22</v>
      </c>
      <c r="AD27" s="19">
        <v>22</v>
      </c>
      <c r="AE27" s="12">
        <v>55</v>
      </c>
      <c r="AF27" s="20" t="s">
        <v>65</v>
      </c>
      <c r="AG27"/>
      <c r="AH27" s="10" t="s">
        <v>52</v>
      </c>
      <c r="AI27" s="18" t="s">
        <v>61</v>
      </c>
      <c r="AJ27" s="19">
        <v>400</v>
      </c>
      <c r="AK27" s="19">
        <v>400</v>
      </c>
      <c r="AL27" s="19">
        <v>32</v>
      </c>
      <c r="AM27" s="19">
        <v>32</v>
      </c>
      <c r="AN27" s="19">
        <v>64</v>
      </c>
      <c r="AO27"/>
      <c r="AP27" s="10" t="s">
        <v>52</v>
      </c>
      <c r="AQ27" s="18" t="s">
        <v>61</v>
      </c>
      <c r="AR27" s="19">
        <v>400</v>
      </c>
      <c r="AS27" s="19">
        <v>400</v>
      </c>
      <c r="AT27" s="19">
        <v>32</v>
      </c>
      <c r="AU27" s="19">
        <v>32</v>
      </c>
      <c r="AV27" s="12">
        <v>48</v>
      </c>
      <c r="AW27"/>
      <c r="AX27" s="10"/>
      <c r="AY27" s="18"/>
      <c r="AZ27" s="19"/>
      <c r="BA27" s="19"/>
      <c r="BB27" s="19"/>
      <c r="BC27" s="19"/>
      <c r="BD27" s="19"/>
      <c r="BE27"/>
      <c r="BF27" s="10" t="s">
        <v>63</v>
      </c>
      <c r="BG27" s="18" t="s">
        <v>61</v>
      </c>
      <c r="BH27" s="19">
        <v>400</v>
      </c>
      <c r="BI27" s="19">
        <v>400</v>
      </c>
      <c r="BJ27" s="19">
        <v>22</v>
      </c>
      <c r="BK27" s="19">
        <v>22</v>
      </c>
      <c r="BL27" s="19">
        <v>44</v>
      </c>
      <c r="BM27"/>
      <c r="BN27" s="10" t="s">
        <v>64</v>
      </c>
      <c r="BO27" s="18" t="s">
        <v>64</v>
      </c>
      <c r="BP27" s="19">
        <v>400</v>
      </c>
      <c r="BQ27" s="19">
        <v>400</v>
      </c>
      <c r="BR27" s="19">
        <v>9</v>
      </c>
      <c r="BS27" s="19">
        <v>9</v>
      </c>
      <c r="BT27" s="12">
        <v>22.5</v>
      </c>
    </row>
    <row r="28" spans="1:72" x14ac:dyDescent="0.4">
      <c r="A28" s="10" t="s">
        <v>60</v>
      </c>
      <c r="B28" s="18" t="s">
        <v>61</v>
      </c>
      <c r="C28" s="19">
        <v>500</v>
      </c>
      <c r="D28" s="19">
        <v>500</v>
      </c>
      <c r="E28" s="19">
        <v>12</v>
      </c>
      <c r="F28" s="19">
        <v>12</v>
      </c>
      <c r="G28" s="12">
        <v>42</v>
      </c>
      <c r="H28"/>
      <c r="I28" s="10" t="s">
        <v>17</v>
      </c>
      <c r="J28" s="18" t="s">
        <v>61</v>
      </c>
      <c r="K28" s="19">
        <v>300</v>
      </c>
      <c r="L28" s="19">
        <v>300</v>
      </c>
      <c r="M28" s="19">
        <v>19</v>
      </c>
      <c r="N28" s="19">
        <v>19</v>
      </c>
      <c r="O28" s="12">
        <v>47.5</v>
      </c>
      <c r="P28"/>
      <c r="Q28" s="10" t="s">
        <v>17</v>
      </c>
      <c r="R28" s="18" t="s">
        <v>61</v>
      </c>
      <c r="S28" s="19">
        <v>400</v>
      </c>
      <c r="T28" s="19">
        <v>400</v>
      </c>
      <c r="U28" s="19">
        <v>14</v>
      </c>
      <c r="V28" s="19">
        <v>14</v>
      </c>
      <c r="W28" s="12">
        <v>35</v>
      </c>
      <c r="X28"/>
      <c r="Y28" s="10" t="s">
        <v>17</v>
      </c>
      <c r="Z28" s="18" t="s">
        <v>61</v>
      </c>
      <c r="AA28" s="19">
        <v>400</v>
      </c>
      <c r="AB28" s="19">
        <v>400</v>
      </c>
      <c r="AC28" s="19">
        <v>25</v>
      </c>
      <c r="AD28" s="19">
        <v>25</v>
      </c>
      <c r="AE28" s="12">
        <v>62.5</v>
      </c>
      <c r="AF28" s="20" t="s">
        <v>65</v>
      </c>
      <c r="AG28"/>
      <c r="AH28" s="10" t="s">
        <v>52</v>
      </c>
      <c r="AI28" s="18" t="s">
        <v>61</v>
      </c>
      <c r="AJ28" s="19">
        <v>400</v>
      </c>
      <c r="AK28" s="19">
        <v>400</v>
      </c>
      <c r="AL28" s="19">
        <v>36</v>
      </c>
      <c r="AM28" s="19">
        <v>36</v>
      </c>
      <c r="AN28" s="19">
        <v>72</v>
      </c>
      <c r="AO28"/>
      <c r="AP28" s="10" t="s">
        <v>52</v>
      </c>
      <c r="AQ28" s="18" t="s">
        <v>61</v>
      </c>
      <c r="AR28" s="19">
        <v>400</v>
      </c>
      <c r="AS28" s="19">
        <v>400</v>
      </c>
      <c r="AT28" s="19">
        <v>36</v>
      </c>
      <c r="AU28" s="19">
        <v>36</v>
      </c>
      <c r="AV28" s="12">
        <v>54</v>
      </c>
      <c r="AW28"/>
      <c r="AX28" s="10"/>
      <c r="AY28" s="18"/>
      <c r="AZ28" s="19"/>
      <c r="BA28" s="19"/>
      <c r="BB28" s="19"/>
      <c r="BC28" s="19"/>
      <c r="BD28" s="19"/>
      <c r="BE28"/>
      <c r="BF28" s="10" t="s">
        <v>63</v>
      </c>
      <c r="BG28" s="18" t="s">
        <v>61</v>
      </c>
      <c r="BH28" s="19">
        <v>400</v>
      </c>
      <c r="BI28" s="19">
        <v>400</v>
      </c>
      <c r="BJ28" s="19">
        <v>25</v>
      </c>
      <c r="BK28" s="19">
        <v>25</v>
      </c>
      <c r="BL28" s="19">
        <v>50</v>
      </c>
      <c r="BM28"/>
      <c r="BN28" s="10" t="s">
        <v>64</v>
      </c>
      <c r="BO28" s="18" t="s">
        <v>64</v>
      </c>
      <c r="BP28" s="19">
        <v>400</v>
      </c>
      <c r="BQ28" s="19">
        <v>400</v>
      </c>
      <c r="BR28" s="19">
        <v>12</v>
      </c>
      <c r="BS28" s="19">
        <v>12</v>
      </c>
      <c r="BT28" s="12">
        <v>30</v>
      </c>
    </row>
    <row r="29" spans="1:72" x14ac:dyDescent="0.4">
      <c r="A29" s="10" t="s">
        <v>60</v>
      </c>
      <c r="B29" s="18" t="s">
        <v>61</v>
      </c>
      <c r="C29" s="19">
        <v>500</v>
      </c>
      <c r="D29" s="19">
        <v>500</v>
      </c>
      <c r="E29" s="19">
        <v>16</v>
      </c>
      <c r="F29" s="19">
        <v>16</v>
      </c>
      <c r="G29" s="12">
        <v>56</v>
      </c>
      <c r="H29"/>
      <c r="I29" s="10" t="s">
        <v>17</v>
      </c>
      <c r="J29" s="18" t="s">
        <v>61</v>
      </c>
      <c r="K29" s="19">
        <v>350</v>
      </c>
      <c r="L29" s="19">
        <v>350</v>
      </c>
      <c r="M29" s="19">
        <v>9</v>
      </c>
      <c r="N29" s="19">
        <v>9</v>
      </c>
      <c r="O29" s="12">
        <v>22.5</v>
      </c>
      <c r="P29"/>
      <c r="Q29" s="10" t="s">
        <v>17</v>
      </c>
      <c r="R29" s="18" t="s">
        <v>61</v>
      </c>
      <c r="S29" s="19">
        <v>400</v>
      </c>
      <c r="T29" s="19">
        <v>400</v>
      </c>
      <c r="U29" s="19">
        <v>16</v>
      </c>
      <c r="V29" s="19">
        <v>16</v>
      </c>
      <c r="W29" s="12">
        <v>40</v>
      </c>
      <c r="X29"/>
      <c r="Y29" s="10" t="s">
        <v>17</v>
      </c>
      <c r="Z29" s="18" t="s">
        <v>61</v>
      </c>
      <c r="AA29" s="19">
        <v>450</v>
      </c>
      <c r="AB29" s="19">
        <v>450</v>
      </c>
      <c r="AC29" s="19">
        <v>9</v>
      </c>
      <c r="AD29" s="19">
        <v>9</v>
      </c>
      <c r="AE29" s="12">
        <v>22.5</v>
      </c>
      <c r="AF29" s="20" t="s">
        <v>65</v>
      </c>
      <c r="AG29"/>
      <c r="AH29" s="10" t="s">
        <v>52</v>
      </c>
      <c r="AI29" s="18" t="s">
        <v>61</v>
      </c>
      <c r="AJ29" s="19">
        <v>400</v>
      </c>
      <c r="AK29" s="19">
        <v>400</v>
      </c>
      <c r="AL29" s="19">
        <v>40</v>
      </c>
      <c r="AM29" s="19">
        <v>40</v>
      </c>
      <c r="AN29" s="19">
        <v>80</v>
      </c>
      <c r="AO29"/>
      <c r="AP29" s="10" t="s">
        <v>52</v>
      </c>
      <c r="AQ29" s="18" t="s">
        <v>61</v>
      </c>
      <c r="AR29" s="19">
        <v>400</v>
      </c>
      <c r="AS29" s="19">
        <v>400</v>
      </c>
      <c r="AT29" s="19">
        <v>40</v>
      </c>
      <c r="AU29" s="19">
        <v>40</v>
      </c>
      <c r="AV29" s="12">
        <v>60</v>
      </c>
      <c r="AW29"/>
      <c r="AX29" s="10"/>
      <c r="AY29" s="18"/>
      <c r="AZ29" s="19"/>
      <c r="BA29" s="19"/>
      <c r="BB29" s="19"/>
      <c r="BC29" s="19"/>
      <c r="BD29" s="19"/>
      <c r="BE29"/>
      <c r="BF29" s="10" t="s">
        <v>63</v>
      </c>
      <c r="BG29" s="18" t="s">
        <v>61</v>
      </c>
      <c r="BH29" s="19">
        <v>450</v>
      </c>
      <c r="BI29" s="19">
        <v>450</v>
      </c>
      <c r="BJ29" s="19">
        <v>9</v>
      </c>
      <c r="BK29" s="19">
        <v>9</v>
      </c>
      <c r="BL29" s="19">
        <v>18</v>
      </c>
      <c r="BM29"/>
      <c r="BN29" s="10" t="s">
        <v>64</v>
      </c>
      <c r="BO29" s="18" t="s">
        <v>64</v>
      </c>
      <c r="BP29" s="19">
        <v>400</v>
      </c>
      <c r="BQ29" s="19">
        <v>400</v>
      </c>
      <c r="BR29" s="19">
        <v>16</v>
      </c>
      <c r="BS29" s="19">
        <v>16</v>
      </c>
      <c r="BT29" s="12">
        <v>40</v>
      </c>
    </row>
    <row r="30" spans="1:72" x14ac:dyDescent="0.4">
      <c r="A30" s="10" t="s">
        <v>60</v>
      </c>
      <c r="B30" s="18" t="s">
        <v>61</v>
      </c>
      <c r="C30" s="19">
        <v>500</v>
      </c>
      <c r="D30" s="19">
        <v>500</v>
      </c>
      <c r="E30" s="19">
        <v>19</v>
      </c>
      <c r="F30" s="19">
        <v>19</v>
      </c>
      <c r="G30" s="12">
        <v>66.5</v>
      </c>
      <c r="H30"/>
      <c r="I30" s="10" t="s">
        <v>17</v>
      </c>
      <c r="J30" s="18" t="s">
        <v>61</v>
      </c>
      <c r="K30" s="19">
        <v>350</v>
      </c>
      <c r="L30" s="19">
        <v>350</v>
      </c>
      <c r="M30" s="19">
        <v>12</v>
      </c>
      <c r="N30" s="19">
        <v>12</v>
      </c>
      <c r="O30" s="12">
        <v>30</v>
      </c>
      <c r="P30"/>
      <c r="Q30" s="10" t="s">
        <v>17</v>
      </c>
      <c r="R30" s="18" t="s">
        <v>61</v>
      </c>
      <c r="S30" s="19">
        <v>400</v>
      </c>
      <c r="T30" s="19">
        <v>400</v>
      </c>
      <c r="U30" s="19">
        <v>19</v>
      </c>
      <c r="V30" s="19">
        <v>19</v>
      </c>
      <c r="W30" s="12">
        <v>47.5</v>
      </c>
      <c r="X30"/>
      <c r="Y30" s="10" t="s">
        <v>17</v>
      </c>
      <c r="Z30" s="18" t="s">
        <v>61</v>
      </c>
      <c r="AA30" s="19">
        <v>450</v>
      </c>
      <c r="AB30" s="19">
        <v>450</v>
      </c>
      <c r="AC30" s="19">
        <v>12</v>
      </c>
      <c r="AD30" s="19">
        <v>12</v>
      </c>
      <c r="AE30" s="12">
        <v>30</v>
      </c>
      <c r="AF30" s="20" t="s">
        <v>65</v>
      </c>
      <c r="AG30"/>
      <c r="AH30" s="10" t="s">
        <v>52</v>
      </c>
      <c r="AI30" s="18" t="s">
        <v>61</v>
      </c>
      <c r="AJ30" s="19">
        <v>450</v>
      </c>
      <c r="AK30" s="19">
        <v>450</v>
      </c>
      <c r="AL30" s="19">
        <v>12</v>
      </c>
      <c r="AM30" s="19">
        <v>12</v>
      </c>
      <c r="AN30" s="19">
        <v>24</v>
      </c>
      <c r="AO30"/>
      <c r="AP30" s="10" t="s">
        <v>52</v>
      </c>
      <c r="AQ30" s="18" t="s">
        <v>61</v>
      </c>
      <c r="AR30" s="19">
        <v>450</v>
      </c>
      <c r="AS30" s="19">
        <v>450</v>
      </c>
      <c r="AT30" s="19">
        <v>12</v>
      </c>
      <c r="AU30" s="19">
        <v>12</v>
      </c>
      <c r="AV30" s="12">
        <v>18</v>
      </c>
      <c r="AW30"/>
      <c r="AX30" s="10"/>
      <c r="AY30" s="18"/>
      <c r="AZ30" s="19"/>
      <c r="BA30" s="19"/>
      <c r="BB30" s="19"/>
      <c r="BC30" s="19"/>
      <c r="BD30" s="19"/>
      <c r="BE30"/>
      <c r="BF30" s="10" t="s">
        <v>63</v>
      </c>
      <c r="BG30" s="18" t="s">
        <v>61</v>
      </c>
      <c r="BH30" s="19">
        <v>450</v>
      </c>
      <c r="BI30" s="19">
        <v>450</v>
      </c>
      <c r="BJ30" s="19">
        <v>12</v>
      </c>
      <c r="BK30" s="19">
        <v>12</v>
      </c>
      <c r="BL30" s="19">
        <v>24</v>
      </c>
      <c r="BM30"/>
      <c r="BN30" s="10" t="s">
        <v>64</v>
      </c>
      <c r="BO30" s="18" t="s">
        <v>64</v>
      </c>
      <c r="BP30" s="19">
        <v>400</v>
      </c>
      <c r="BQ30" s="19">
        <v>400</v>
      </c>
      <c r="BR30" s="19">
        <v>19</v>
      </c>
      <c r="BS30" s="19">
        <v>19</v>
      </c>
      <c r="BT30" s="12">
        <v>47.5</v>
      </c>
    </row>
    <row r="31" spans="1:72" x14ac:dyDescent="0.4">
      <c r="A31" s="10" t="s">
        <v>60</v>
      </c>
      <c r="B31" s="18" t="s">
        <v>61</v>
      </c>
      <c r="C31" s="19">
        <v>500</v>
      </c>
      <c r="D31" s="19">
        <v>500</v>
      </c>
      <c r="E31" s="19">
        <v>22</v>
      </c>
      <c r="F31" s="19">
        <v>22</v>
      </c>
      <c r="G31" s="12">
        <v>77</v>
      </c>
      <c r="H31"/>
      <c r="I31" s="10" t="s">
        <v>17</v>
      </c>
      <c r="J31" s="18" t="s">
        <v>61</v>
      </c>
      <c r="K31" s="19">
        <v>350</v>
      </c>
      <c r="L31" s="19">
        <v>350</v>
      </c>
      <c r="M31" s="19">
        <v>14</v>
      </c>
      <c r="N31" s="19">
        <v>14</v>
      </c>
      <c r="O31" s="12">
        <v>35</v>
      </c>
      <c r="P31"/>
      <c r="Q31" s="10" t="s">
        <v>17</v>
      </c>
      <c r="R31" s="18" t="s">
        <v>61</v>
      </c>
      <c r="S31" s="19">
        <v>400</v>
      </c>
      <c r="T31" s="19">
        <v>400</v>
      </c>
      <c r="U31" s="19">
        <v>22</v>
      </c>
      <c r="V31" s="19">
        <v>22</v>
      </c>
      <c r="W31" s="12">
        <v>55</v>
      </c>
      <c r="X31"/>
      <c r="Y31" s="10" t="s">
        <v>17</v>
      </c>
      <c r="Z31" s="18" t="s">
        <v>61</v>
      </c>
      <c r="AA31" s="19">
        <v>450</v>
      </c>
      <c r="AB31" s="19">
        <v>450</v>
      </c>
      <c r="AC31" s="19">
        <v>16</v>
      </c>
      <c r="AD31" s="19">
        <v>16</v>
      </c>
      <c r="AE31" s="12">
        <v>40</v>
      </c>
      <c r="AF31" s="20" t="s">
        <v>65</v>
      </c>
      <c r="AG31"/>
      <c r="AH31" s="10" t="s">
        <v>52</v>
      </c>
      <c r="AI31" s="18" t="s">
        <v>61</v>
      </c>
      <c r="AJ31" s="19">
        <v>450</v>
      </c>
      <c r="AK31" s="19">
        <v>450</v>
      </c>
      <c r="AL31" s="19">
        <v>16</v>
      </c>
      <c r="AM31" s="19">
        <v>16</v>
      </c>
      <c r="AN31" s="19">
        <v>32</v>
      </c>
      <c r="AO31"/>
      <c r="AP31" s="10" t="s">
        <v>52</v>
      </c>
      <c r="AQ31" s="18" t="s">
        <v>61</v>
      </c>
      <c r="AR31" s="19">
        <v>450</v>
      </c>
      <c r="AS31" s="19">
        <v>450</v>
      </c>
      <c r="AT31" s="19">
        <v>16</v>
      </c>
      <c r="AU31" s="19">
        <v>16</v>
      </c>
      <c r="AV31" s="12">
        <v>24</v>
      </c>
      <c r="AW31"/>
      <c r="AX31" s="10"/>
      <c r="AY31" s="18"/>
      <c r="AZ31" s="19"/>
      <c r="BA31" s="19"/>
      <c r="BB31" s="19"/>
      <c r="BC31" s="19"/>
      <c r="BD31" s="19"/>
      <c r="BE31"/>
      <c r="BF31" s="10" t="s">
        <v>63</v>
      </c>
      <c r="BG31" s="18" t="s">
        <v>61</v>
      </c>
      <c r="BH31" s="19">
        <v>450</v>
      </c>
      <c r="BI31" s="19">
        <v>450</v>
      </c>
      <c r="BJ31" s="19">
        <v>16</v>
      </c>
      <c r="BK31" s="19">
        <v>16</v>
      </c>
      <c r="BL31" s="19">
        <v>32</v>
      </c>
      <c r="BM31"/>
      <c r="BN31" s="10" t="s">
        <v>64</v>
      </c>
      <c r="BO31" s="18" t="s">
        <v>64</v>
      </c>
      <c r="BP31" s="19">
        <v>400</v>
      </c>
      <c r="BQ31" s="19">
        <v>400</v>
      </c>
      <c r="BR31" s="19">
        <v>22</v>
      </c>
      <c r="BS31" s="19">
        <v>22</v>
      </c>
      <c r="BT31" s="12">
        <v>55</v>
      </c>
    </row>
    <row r="32" spans="1:72" x14ac:dyDescent="0.4">
      <c r="A32" s="10" t="s">
        <v>60</v>
      </c>
      <c r="B32" s="18" t="s">
        <v>61</v>
      </c>
      <c r="C32" s="19">
        <v>500</v>
      </c>
      <c r="D32" s="19">
        <v>500</v>
      </c>
      <c r="E32" s="19">
        <v>25</v>
      </c>
      <c r="F32" s="19">
        <v>25</v>
      </c>
      <c r="G32" s="12">
        <v>87.5</v>
      </c>
      <c r="H32"/>
      <c r="I32" s="10" t="s">
        <v>17</v>
      </c>
      <c r="J32" s="18" t="s">
        <v>61</v>
      </c>
      <c r="K32" s="19">
        <v>350</v>
      </c>
      <c r="L32" s="19">
        <v>350</v>
      </c>
      <c r="M32" s="19">
        <v>16</v>
      </c>
      <c r="N32" s="19">
        <v>16</v>
      </c>
      <c r="O32" s="12">
        <v>40</v>
      </c>
      <c r="P32"/>
      <c r="Q32" s="10" t="s">
        <v>17</v>
      </c>
      <c r="R32" s="18" t="s">
        <v>61</v>
      </c>
      <c r="S32" s="19">
        <v>450</v>
      </c>
      <c r="T32" s="19">
        <v>450</v>
      </c>
      <c r="U32" s="19">
        <v>12</v>
      </c>
      <c r="V32" s="19">
        <v>12</v>
      </c>
      <c r="W32" s="12">
        <v>30</v>
      </c>
      <c r="X32"/>
      <c r="Y32" s="10" t="s">
        <v>17</v>
      </c>
      <c r="Z32" s="18" t="s">
        <v>61</v>
      </c>
      <c r="AA32" s="19">
        <v>450</v>
      </c>
      <c r="AB32" s="19">
        <v>450</v>
      </c>
      <c r="AC32" s="19">
        <v>19</v>
      </c>
      <c r="AD32" s="19">
        <v>19</v>
      </c>
      <c r="AE32" s="12">
        <v>47.5</v>
      </c>
      <c r="AF32" s="20" t="s">
        <v>65</v>
      </c>
      <c r="AG32"/>
      <c r="AH32" s="10" t="s">
        <v>52</v>
      </c>
      <c r="AI32" s="18" t="s">
        <v>61</v>
      </c>
      <c r="AJ32" s="19">
        <v>450</v>
      </c>
      <c r="AK32" s="19">
        <v>450</v>
      </c>
      <c r="AL32" s="19">
        <v>19</v>
      </c>
      <c r="AM32" s="19">
        <v>19</v>
      </c>
      <c r="AN32" s="19">
        <v>38</v>
      </c>
      <c r="AO32"/>
      <c r="AP32" s="10" t="s">
        <v>52</v>
      </c>
      <c r="AQ32" s="18" t="s">
        <v>61</v>
      </c>
      <c r="AR32" s="19">
        <v>450</v>
      </c>
      <c r="AS32" s="19">
        <v>450</v>
      </c>
      <c r="AT32" s="19">
        <v>19</v>
      </c>
      <c r="AU32" s="19">
        <v>19</v>
      </c>
      <c r="AV32" s="12">
        <v>28.5</v>
      </c>
      <c r="AW32"/>
      <c r="AX32" s="10"/>
      <c r="AY32" s="18"/>
      <c r="AZ32" s="19"/>
      <c r="BA32" s="19"/>
      <c r="BB32" s="19"/>
      <c r="BC32" s="19"/>
      <c r="BD32" s="19"/>
      <c r="BE32"/>
      <c r="BF32" s="10" t="s">
        <v>63</v>
      </c>
      <c r="BG32" s="18" t="s">
        <v>61</v>
      </c>
      <c r="BH32" s="19">
        <v>450</v>
      </c>
      <c r="BI32" s="19">
        <v>450</v>
      </c>
      <c r="BJ32" s="19">
        <v>19</v>
      </c>
      <c r="BK32" s="19">
        <v>19</v>
      </c>
      <c r="BL32" s="19">
        <v>38</v>
      </c>
      <c r="BM32"/>
      <c r="BN32" s="10"/>
      <c r="BO32" s="18"/>
      <c r="BP32" s="19"/>
      <c r="BQ32" s="19"/>
      <c r="BR32" s="19"/>
      <c r="BS32" s="19"/>
      <c r="BT32" s="12"/>
    </row>
    <row r="33" spans="1:72" x14ac:dyDescent="0.4">
      <c r="A33" s="10" t="s">
        <v>60</v>
      </c>
      <c r="B33" s="18" t="s">
        <v>61</v>
      </c>
      <c r="C33" s="19">
        <v>500</v>
      </c>
      <c r="D33" s="19">
        <v>500</v>
      </c>
      <c r="E33" s="19">
        <v>28</v>
      </c>
      <c r="F33" s="19">
        <v>28</v>
      </c>
      <c r="G33" s="12">
        <v>98</v>
      </c>
      <c r="H33"/>
      <c r="I33" s="10" t="s">
        <v>17</v>
      </c>
      <c r="J33" s="18" t="s">
        <v>61</v>
      </c>
      <c r="K33" s="19">
        <v>350</v>
      </c>
      <c r="L33" s="19">
        <v>350</v>
      </c>
      <c r="M33" s="19">
        <v>19</v>
      </c>
      <c r="N33" s="19">
        <v>19</v>
      </c>
      <c r="O33" s="12">
        <v>47.5</v>
      </c>
      <c r="P33"/>
      <c r="Q33" s="10" t="s">
        <v>17</v>
      </c>
      <c r="R33" s="18" t="s">
        <v>61</v>
      </c>
      <c r="S33" s="19">
        <v>450</v>
      </c>
      <c r="T33" s="19">
        <v>450</v>
      </c>
      <c r="U33" s="19">
        <v>14</v>
      </c>
      <c r="V33" s="19">
        <v>14</v>
      </c>
      <c r="W33" s="12">
        <v>35</v>
      </c>
      <c r="X33"/>
      <c r="Y33" s="10" t="s">
        <v>17</v>
      </c>
      <c r="Z33" s="18" t="s">
        <v>61</v>
      </c>
      <c r="AA33" s="19">
        <v>450</v>
      </c>
      <c r="AB33" s="19">
        <v>450</v>
      </c>
      <c r="AC33" s="19">
        <v>22</v>
      </c>
      <c r="AD33" s="19">
        <v>22</v>
      </c>
      <c r="AE33" s="12">
        <v>55</v>
      </c>
      <c r="AF33" s="20" t="s">
        <v>65</v>
      </c>
      <c r="AG33"/>
      <c r="AH33" s="10" t="s">
        <v>52</v>
      </c>
      <c r="AI33" s="18" t="s">
        <v>61</v>
      </c>
      <c r="AJ33" s="19">
        <v>450</v>
      </c>
      <c r="AK33" s="19">
        <v>450</v>
      </c>
      <c r="AL33" s="19">
        <v>22</v>
      </c>
      <c r="AM33" s="19">
        <v>22</v>
      </c>
      <c r="AN33" s="19">
        <v>44</v>
      </c>
      <c r="AO33"/>
      <c r="AP33" s="10" t="s">
        <v>52</v>
      </c>
      <c r="AQ33" s="18" t="s">
        <v>61</v>
      </c>
      <c r="AR33" s="19">
        <v>450</v>
      </c>
      <c r="AS33" s="19">
        <v>450</v>
      </c>
      <c r="AT33" s="19">
        <v>22</v>
      </c>
      <c r="AU33" s="19">
        <v>22</v>
      </c>
      <c r="AV33" s="12">
        <v>33</v>
      </c>
      <c r="AW33"/>
      <c r="AX33" s="10"/>
      <c r="AY33" s="18"/>
      <c r="AZ33" s="19"/>
      <c r="BA33" s="19"/>
      <c r="BB33" s="19"/>
      <c r="BC33" s="19"/>
      <c r="BD33" s="19"/>
      <c r="BE33"/>
      <c r="BF33" s="10" t="s">
        <v>63</v>
      </c>
      <c r="BG33" s="18" t="s">
        <v>61</v>
      </c>
      <c r="BH33" s="19">
        <v>450</v>
      </c>
      <c r="BI33" s="19">
        <v>450</v>
      </c>
      <c r="BJ33" s="19">
        <v>22</v>
      </c>
      <c r="BK33" s="19">
        <v>22</v>
      </c>
      <c r="BL33" s="19">
        <v>44</v>
      </c>
      <c r="BM33"/>
      <c r="BN33" s="10"/>
      <c r="BO33" s="18"/>
      <c r="BP33" s="19"/>
      <c r="BQ33" s="19"/>
      <c r="BR33" s="19"/>
      <c r="BS33" s="19"/>
      <c r="BT33" s="12"/>
    </row>
    <row r="34" spans="1:72" x14ac:dyDescent="0.4">
      <c r="A34" s="10" t="s">
        <v>60</v>
      </c>
      <c r="B34" s="18" t="s">
        <v>61</v>
      </c>
      <c r="C34" s="19">
        <v>500</v>
      </c>
      <c r="D34" s="19">
        <v>500</v>
      </c>
      <c r="E34" s="19">
        <v>32</v>
      </c>
      <c r="F34" s="19">
        <v>32</v>
      </c>
      <c r="G34" s="12">
        <v>112</v>
      </c>
      <c r="H34"/>
      <c r="I34" s="10" t="s">
        <v>17</v>
      </c>
      <c r="J34" s="18" t="s">
        <v>61</v>
      </c>
      <c r="K34" s="19">
        <v>350</v>
      </c>
      <c r="L34" s="19">
        <v>350</v>
      </c>
      <c r="M34" s="19">
        <v>22</v>
      </c>
      <c r="N34" s="19">
        <v>22</v>
      </c>
      <c r="O34" s="12">
        <v>55</v>
      </c>
      <c r="P34"/>
      <c r="Q34" s="10" t="s">
        <v>17</v>
      </c>
      <c r="R34" s="18" t="s">
        <v>61</v>
      </c>
      <c r="S34" s="19">
        <v>450</v>
      </c>
      <c r="T34" s="19">
        <v>450</v>
      </c>
      <c r="U34" s="19">
        <v>16</v>
      </c>
      <c r="V34" s="19">
        <v>16</v>
      </c>
      <c r="W34" s="12">
        <v>40</v>
      </c>
      <c r="X34"/>
      <c r="Y34" s="10" t="s">
        <v>17</v>
      </c>
      <c r="Z34" s="18" t="s">
        <v>61</v>
      </c>
      <c r="AA34" s="19">
        <v>450</v>
      </c>
      <c r="AB34" s="19">
        <v>450</v>
      </c>
      <c r="AC34" s="19">
        <v>25</v>
      </c>
      <c r="AD34" s="19">
        <v>25</v>
      </c>
      <c r="AE34" s="12">
        <v>62.5</v>
      </c>
      <c r="AF34" s="20" t="s">
        <v>65</v>
      </c>
      <c r="AG34"/>
      <c r="AH34" s="10" t="s">
        <v>52</v>
      </c>
      <c r="AI34" s="18" t="s">
        <v>61</v>
      </c>
      <c r="AJ34" s="19">
        <v>450</v>
      </c>
      <c r="AK34" s="19">
        <v>450</v>
      </c>
      <c r="AL34" s="19">
        <v>25</v>
      </c>
      <c r="AM34" s="19">
        <v>25</v>
      </c>
      <c r="AN34" s="19">
        <v>50</v>
      </c>
      <c r="AO34"/>
      <c r="AP34" s="10" t="s">
        <v>52</v>
      </c>
      <c r="AQ34" s="18" t="s">
        <v>61</v>
      </c>
      <c r="AR34" s="19">
        <v>450</v>
      </c>
      <c r="AS34" s="19">
        <v>450</v>
      </c>
      <c r="AT34" s="19">
        <v>25</v>
      </c>
      <c r="AU34" s="19">
        <v>25</v>
      </c>
      <c r="AV34" s="12">
        <v>37.5</v>
      </c>
      <c r="AW34"/>
      <c r="AX34" s="10"/>
      <c r="AY34" s="18"/>
      <c r="AZ34" s="19"/>
      <c r="BA34" s="19"/>
      <c r="BB34" s="19"/>
      <c r="BC34" s="19"/>
      <c r="BD34" s="19"/>
      <c r="BE34"/>
      <c r="BF34" s="10" t="s">
        <v>63</v>
      </c>
      <c r="BG34" s="18" t="s">
        <v>61</v>
      </c>
      <c r="BH34" s="19">
        <v>450</v>
      </c>
      <c r="BI34" s="19">
        <v>450</v>
      </c>
      <c r="BJ34" s="19">
        <v>25</v>
      </c>
      <c r="BK34" s="19">
        <v>25</v>
      </c>
      <c r="BL34" s="19">
        <v>50</v>
      </c>
      <c r="BM34"/>
      <c r="BN34" s="10"/>
      <c r="BO34" s="18"/>
      <c r="BP34" s="19"/>
      <c r="BQ34" s="19"/>
      <c r="BR34" s="19"/>
      <c r="BS34" s="19"/>
      <c r="BT34" s="12"/>
    </row>
    <row r="35" spans="1:72" x14ac:dyDescent="0.4">
      <c r="A35" s="10" t="s">
        <v>60</v>
      </c>
      <c r="B35" s="18" t="s">
        <v>61</v>
      </c>
      <c r="C35" s="19">
        <v>500</v>
      </c>
      <c r="D35" s="19">
        <v>500</v>
      </c>
      <c r="E35" s="19">
        <v>36</v>
      </c>
      <c r="F35" s="19">
        <v>36</v>
      </c>
      <c r="G35" s="12">
        <v>126</v>
      </c>
      <c r="H35"/>
      <c r="I35" s="10" t="s">
        <v>17</v>
      </c>
      <c r="J35" s="18" t="s">
        <v>61</v>
      </c>
      <c r="K35" s="19">
        <v>400</v>
      </c>
      <c r="L35" s="19">
        <v>400</v>
      </c>
      <c r="M35" s="19">
        <v>9</v>
      </c>
      <c r="N35" s="19">
        <v>9</v>
      </c>
      <c r="O35" s="12">
        <v>22.5</v>
      </c>
      <c r="P35"/>
      <c r="Q35" s="10" t="s">
        <v>17</v>
      </c>
      <c r="R35" s="18" t="s">
        <v>61</v>
      </c>
      <c r="S35" s="19">
        <v>450</v>
      </c>
      <c r="T35" s="19">
        <v>450</v>
      </c>
      <c r="U35" s="19">
        <v>19</v>
      </c>
      <c r="V35" s="19">
        <v>19</v>
      </c>
      <c r="W35" s="12">
        <v>47.5</v>
      </c>
      <c r="X35"/>
      <c r="Y35" s="10" t="s">
        <v>17</v>
      </c>
      <c r="Z35" s="18" t="s">
        <v>61</v>
      </c>
      <c r="AA35" s="19">
        <v>450</v>
      </c>
      <c r="AB35" s="19">
        <v>450</v>
      </c>
      <c r="AC35" s="19">
        <v>28</v>
      </c>
      <c r="AD35" s="19">
        <v>28</v>
      </c>
      <c r="AE35" s="12">
        <v>70</v>
      </c>
      <c r="AF35" s="20"/>
      <c r="AG35"/>
      <c r="AH35" s="10" t="s">
        <v>52</v>
      </c>
      <c r="AI35" s="18" t="s">
        <v>61</v>
      </c>
      <c r="AJ35" s="19">
        <v>450</v>
      </c>
      <c r="AK35" s="19">
        <v>450</v>
      </c>
      <c r="AL35" s="19">
        <v>28</v>
      </c>
      <c r="AM35" s="19">
        <v>28</v>
      </c>
      <c r="AN35" s="19">
        <v>56</v>
      </c>
      <c r="AO35"/>
      <c r="AP35" s="10" t="s">
        <v>52</v>
      </c>
      <c r="AQ35" s="18" t="s">
        <v>61</v>
      </c>
      <c r="AR35" s="19">
        <v>450</v>
      </c>
      <c r="AS35" s="19">
        <v>450</v>
      </c>
      <c r="AT35" s="19">
        <v>28</v>
      </c>
      <c r="AU35" s="19">
        <v>28</v>
      </c>
      <c r="AV35" s="12">
        <v>42</v>
      </c>
      <c r="AW35"/>
      <c r="AX35" s="10"/>
      <c r="AY35" s="18"/>
      <c r="AZ35" s="19"/>
      <c r="BA35" s="19"/>
      <c r="BB35" s="19"/>
      <c r="BC35" s="19"/>
      <c r="BD35" s="19"/>
      <c r="BE35"/>
      <c r="BF35" s="10" t="s">
        <v>63</v>
      </c>
      <c r="BG35" s="18" t="s">
        <v>61</v>
      </c>
      <c r="BH35" s="19">
        <v>500</v>
      </c>
      <c r="BI35" s="19">
        <v>500</v>
      </c>
      <c r="BJ35" s="19">
        <v>12</v>
      </c>
      <c r="BK35" s="19">
        <v>12</v>
      </c>
      <c r="BL35" s="19">
        <v>24</v>
      </c>
      <c r="BM35"/>
      <c r="BN35" s="10"/>
      <c r="BO35" s="18"/>
      <c r="BP35" s="19"/>
      <c r="BQ35" s="19"/>
      <c r="BR35" s="19"/>
      <c r="BS35" s="19"/>
      <c r="BT35" s="12"/>
    </row>
    <row r="36" spans="1:72" x14ac:dyDescent="0.4">
      <c r="A36" s="10" t="s">
        <v>60</v>
      </c>
      <c r="B36" s="18" t="s">
        <v>61</v>
      </c>
      <c r="C36" s="19">
        <v>500</v>
      </c>
      <c r="D36" s="19">
        <v>500</v>
      </c>
      <c r="E36" s="19">
        <v>38</v>
      </c>
      <c r="F36" s="19">
        <v>38</v>
      </c>
      <c r="G36" s="12">
        <v>133</v>
      </c>
      <c r="H36"/>
      <c r="I36" s="10" t="s">
        <v>17</v>
      </c>
      <c r="J36" s="18" t="s">
        <v>61</v>
      </c>
      <c r="K36" s="19">
        <v>400</v>
      </c>
      <c r="L36" s="19">
        <v>400</v>
      </c>
      <c r="M36" s="19">
        <v>12</v>
      </c>
      <c r="N36" s="19">
        <v>12</v>
      </c>
      <c r="O36" s="12">
        <v>30</v>
      </c>
      <c r="P36"/>
      <c r="Q36" s="10" t="s">
        <v>17</v>
      </c>
      <c r="R36" s="18" t="s">
        <v>61</v>
      </c>
      <c r="S36" s="19">
        <v>450</v>
      </c>
      <c r="T36" s="19">
        <v>450</v>
      </c>
      <c r="U36" s="19">
        <v>22</v>
      </c>
      <c r="V36" s="19">
        <v>22</v>
      </c>
      <c r="W36" s="12">
        <v>55</v>
      </c>
      <c r="X36"/>
      <c r="Y36" s="10" t="s">
        <v>17</v>
      </c>
      <c r="Z36" s="18" t="s">
        <v>61</v>
      </c>
      <c r="AA36" s="19">
        <v>500</v>
      </c>
      <c r="AB36" s="19">
        <v>500</v>
      </c>
      <c r="AC36" s="19">
        <v>9</v>
      </c>
      <c r="AD36" s="19">
        <v>9</v>
      </c>
      <c r="AE36" s="12">
        <v>22.5</v>
      </c>
      <c r="AF36" s="20" t="s">
        <v>65</v>
      </c>
      <c r="AG36"/>
      <c r="AH36" s="10" t="s">
        <v>52</v>
      </c>
      <c r="AI36" s="18" t="s">
        <v>61</v>
      </c>
      <c r="AJ36" s="19">
        <v>450</v>
      </c>
      <c r="AK36" s="19">
        <v>450</v>
      </c>
      <c r="AL36" s="19">
        <v>32</v>
      </c>
      <c r="AM36" s="19">
        <v>32</v>
      </c>
      <c r="AN36" s="19">
        <v>64</v>
      </c>
      <c r="AO36"/>
      <c r="AP36" s="10" t="s">
        <v>52</v>
      </c>
      <c r="AQ36" s="18" t="s">
        <v>61</v>
      </c>
      <c r="AR36" s="19">
        <v>450</v>
      </c>
      <c r="AS36" s="19">
        <v>450</v>
      </c>
      <c r="AT36" s="19">
        <v>32</v>
      </c>
      <c r="AU36" s="19">
        <v>32</v>
      </c>
      <c r="AV36" s="12">
        <v>48</v>
      </c>
      <c r="AW36"/>
      <c r="AX36" s="10"/>
      <c r="AY36" s="18"/>
      <c r="AZ36" s="19"/>
      <c r="BA36" s="19"/>
      <c r="BB36" s="19"/>
      <c r="BC36" s="19"/>
      <c r="BD36" s="19"/>
      <c r="BE36"/>
      <c r="BF36" s="10" t="s">
        <v>63</v>
      </c>
      <c r="BG36" s="18" t="s">
        <v>61</v>
      </c>
      <c r="BH36" s="19">
        <v>500</v>
      </c>
      <c r="BI36" s="19">
        <v>500</v>
      </c>
      <c r="BJ36" s="19">
        <v>16</v>
      </c>
      <c r="BK36" s="19">
        <v>16</v>
      </c>
      <c r="BL36" s="19">
        <v>32</v>
      </c>
      <c r="BM36"/>
      <c r="BN36" s="10"/>
      <c r="BO36" s="18"/>
      <c r="BP36" s="19"/>
      <c r="BQ36" s="19"/>
      <c r="BR36" s="19"/>
      <c r="BS36" s="19"/>
      <c r="BT36" s="12"/>
    </row>
    <row r="37" spans="1:72" x14ac:dyDescent="0.4">
      <c r="A37" s="10" t="s">
        <v>60</v>
      </c>
      <c r="B37" s="18" t="s">
        <v>61</v>
      </c>
      <c r="C37" s="19">
        <v>550</v>
      </c>
      <c r="D37" s="19">
        <v>550</v>
      </c>
      <c r="E37" s="19">
        <v>9</v>
      </c>
      <c r="F37" s="19">
        <v>9</v>
      </c>
      <c r="G37" s="12">
        <v>31.5</v>
      </c>
      <c r="H37"/>
      <c r="I37" s="10" t="s">
        <v>17</v>
      </c>
      <c r="J37" s="18" t="s">
        <v>61</v>
      </c>
      <c r="K37" s="19">
        <v>400</v>
      </c>
      <c r="L37" s="19">
        <v>400</v>
      </c>
      <c r="M37" s="19">
        <v>14</v>
      </c>
      <c r="N37" s="19">
        <v>14</v>
      </c>
      <c r="O37" s="12">
        <v>35</v>
      </c>
      <c r="P37"/>
      <c r="Q37" s="10" t="s">
        <v>17</v>
      </c>
      <c r="R37" s="18" t="s">
        <v>61</v>
      </c>
      <c r="S37" s="19">
        <v>500</v>
      </c>
      <c r="T37" s="19">
        <v>500</v>
      </c>
      <c r="U37" s="19">
        <v>12</v>
      </c>
      <c r="V37" s="19">
        <v>12</v>
      </c>
      <c r="W37" s="12">
        <v>30</v>
      </c>
      <c r="X37"/>
      <c r="Y37" s="10" t="s">
        <v>17</v>
      </c>
      <c r="Z37" s="18" t="s">
        <v>61</v>
      </c>
      <c r="AA37" s="19">
        <v>500</v>
      </c>
      <c r="AB37" s="19">
        <v>500</v>
      </c>
      <c r="AC37" s="19">
        <v>12</v>
      </c>
      <c r="AD37" s="19">
        <v>12</v>
      </c>
      <c r="AE37" s="12">
        <v>30</v>
      </c>
      <c r="AF37" s="20" t="s">
        <v>65</v>
      </c>
      <c r="AG37"/>
      <c r="AH37" s="10" t="s">
        <v>52</v>
      </c>
      <c r="AI37" s="18" t="s">
        <v>61</v>
      </c>
      <c r="AJ37" s="19">
        <v>450</v>
      </c>
      <c r="AK37" s="19">
        <v>450</v>
      </c>
      <c r="AL37" s="19">
        <v>36</v>
      </c>
      <c r="AM37" s="19">
        <v>36</v>
      </c>
      <c r="AN37" s="19">
        <v>72</v>
      </c>
      <c r="AO37"/>
      <c r="AP37" s="10" t="s">
        <v>52</v>
      </c>
      <c r="AQ37" s="18" t="s">
        <v>61</v>
      </c>
      <c r="AR37" s="19">
        <v>450</v>
      </c>
      <c r="AS37" s="19">
        <v>450</v>
      </c>
      <c r="AT37" s="19">
        <v>36</v>
      </c>
      <c r="AU37" s="19">
        <v>36</v>
      </c>
      <c r="AV37" s="12">
        <v>54</v>
      </c>
      <c r="AW37"/>
      <c r="AX37" s="10"/>
      <c r="AY37" s="18"/>
      <c r="AZ37" s="19"/>
      <c r="BA37" s="19"/>
      <c r="BB37" s="19"/>
      <c r="BC37" s="19"/>
      <c r="BD37" s="19"/>
      <c r="BE37"/>
      <c r="BF37" s="10" t="s">
        <v>63</v>
      </c>
      <c r="BG37" s="18" t="s">
        <v>61</v>
      </c>
      <c r="BH37" s="19">
        <v>500</v>
      </c>
      <c r="BI37" s="19">
        <v>500</v>
      </c>
      <c r="BJ37" s="19">
        <v>19</v>
      </c>
      <c r="BK37" s="19">
        <v>19</v>
      </c>
      <c r="BL37" s="19">
        <v>38</v>
      </c>
      <c r="BM37"/>
      <c r="BN37" s="10"/>
      <c r="BO37" s="18"/>
      <c r="BP37" s="19"/>
      <c r="BQ37" s="19"/>
      <c r="BR37" s="19"/>
      <c r="BS37" s="19"/>
      <c r="BT37" s="12"/>
    </row>
    <row r="38" spans="1:72" x14ac:dyDescent="0.4">
      <c r="A38" s="10" t="s">
        <v>60</v>
      </c>
      <c r="B38" s="18" t="s">
        <v>61</v>
      </c>
      <c r="C38" s="19">
        <v>550</v>
      </c>
      <c r="D38" s="19">
        <v>550</v>
      </c>
      <c r="E38" s="19">
        <v>12</v>
      </c>
      <c r="F38" s="19">
        <v>12</v>
      </c>
      <c r="G38" s="12">
        <v>42</v>
      </c>
      <c r="H38"/>
      <c r="I38" s="10" t="s">
        <v>17</v>
      </c>
      <c r="J38" s="18" t="s">
        <v>61</v>
      </c>
      <c r="K38" s="19">
        <v>400</v>
      </c>
      <c r="L38" s="19">
        <v>400</v>
      </c>
      <c r="M38" s="19">
        <v>16</v>
      </c>
      <c r="N38" s="19">
        <v>16</v>
      </c>
      <c r="O38" s="12">
        <v>40</v>
      </c>
      <c r="P38"/>
      <c r="Q38" s="10" t="s">
        <v>17</v>
      </c>
      <c r="R38" s="18" t="s">
        <v>61</v>
      </c>
      <c r="S38" s="19">
        <v>500</v>
      </c>
      <c r="T38" s="19">
        <v>500</v>
      </c>
      <c r="U38" s="19">
        <v>14</v>
      </c>
      <c r="V38" s="19">
        <v>14</v>
      </c>
      <c r="W38" s="12">
        <v>35</v>
      </c>
      <c r="X38"/>
      <c r="Y38" s="10" t="s">
        <v>17</v>
      </c>
      <c r="Z38" s="18" t="s">
        <v>61</v>
      </c>
      <c r="AA38" s="19">
        <v>500</v>
      </c>
      <c r="AB38" s="19">
        <v>500</v>
      </c>
      <c r="AC38" s="19">
        <v>16</v>
      </c>
      <c r="AD38" s="19">
        <v>16</v>
      </c>
      <c r="AE38" s="12">
        <v>40</v>
      </c>
      <c r="AF38" s="20" t="s">
        <v>65</v>
      </c>
      <c r="AG38"/>
      <c r="AH38" s="10" t="s">
        <v>52</v>
      </c>
      <c r="AI38" s="18" t="s">
        <v>61</v>
      </c>
      <c r="AJ38" s="19">
        <v>450</v>
      </c>
      <c r="AK38" s="19">
        <v>450</v>
      </c>
      <c r="AL38" s="19">
        <v>40</v>
      </c>
      <c r="AM38" s="19">
        <v>40</v>
      </c>
      <c r="AN38" s="19">
        <v>80</v>
      </c>
      <c r="AO38"/>
      <c r="AP38" s="10" t="s">
        <v>52</v>
      </c>
      <c r="AQ38" s="18" t="s">
        <v>61</v>
      </c>
      <c r="AR38" s="19">
        <v>450</v>
      </c>
      <c r="AS38" s="19">
        <v>450</v>
      </c>
      <c r="AT38" s="19">
        <v>40</v>
      </c>
      <c r="AU38" s="19">
        <v>40</v>
      </c>
      <c r="AV38" s="12">
        <v>60</v>
      </c>
      <c r="AW38"/>
      <c r="AX38" s="10"/>
      <c r="AY38" s="18"/>
      <c r="AZ38" s="19"/>
      <c r="BA38" s="19"/>
      <c r="BB38" s="19"/>
      <c r="BC38" s="19"/>
      <c r="BD38" s="19"/>
      <c r="BE38"/>
      <c r="BF38" s="10" t="s">
        <v>63</v>
      </c>
      <c r="BG38" s="18" t="s">
        <v>61</v>
      </c>
      <c r="BH38" s="19">
        <v>500</v>
      </c>
      <c r="BI38" s="19">
        <v>500</v>
      </c>
      <c r="BJ38" s="19">
        <v>22</v>
      </c>
      <c r="BK38" s="19">
        <v>22</v>
      </c>
      <c r="BL38" s="19">
        <v>44</v>
      </c>
      <c r="BM38"/>
      <c r="BN38" s="10"/>
      <c r="BO38" s="18"/>
      <c r="BP38" s="19"/>
      <c r="BQ38" s="19"/>
      <c r="BR38" s="19"/>
      <c r="BS38" s="19"/>
      <c r="BT38" s="12"/>
    </row>
    <row r="39" spans="1:72" x14ac:dyDescent="0.4">
      <c r="A39" s="10" t="s">
        <v>60</v>
      </c>
      <c r="B39" s="18" t="s">
        <v>61</v>
      </c>
      <c r="C39" s="19">
        <v>550</v>
      </c>
      <c r="D39" s="19">
        <v>550</v>
      </c>
      <c r="E39" s="19">
        <v>16</v>
      </c>
      <c r="F39" s="19">
        <v>16</v>
      </c>
      <c r="G39" s="12">
        <v>56</v>
      </c>
      <c r="H39"/>
      <c r="I39" s="10" t="s">
        <v>17</v>
      </c>
      <c r="J39" s="18" t="s">
        <v>61</v>
      </c>
      <c r="K39" s="19">
        <v>400</v>
      </c>
      <c r="L39" s="19">
        <v>400</v>
      </c>
      <c r="M39" s="19">
        <v>19</v>
      </c>
      <c r="N39" s="19">
        <v>19</v>
      </c>
      <c r="O39" s="12">
        <v>47.5</v>
      </c>
      <c r="P39"/>
      <c r="Q39" s="10" t="s">
        <v>17</v>
      </c>
      <c r="R39" s="18" t="s">
        <v>61</v>
      </c>
      <c r="S39" s="19">
        <v>500</v>
      </c>
      <c r="T39" s="19">
        <v>500</v>
      </c>
      <c r="U39" s="19">
        <v>16</v>
      </c>
      <c r="V39" s="19">
        <v>16</v>
      </c>
      <c r="W39" s="12">
        <v>40</v>
      </c>
      <c r="X39"/>
      <c r="Y39" s="10" t="s">
        <v>17</v>
      </c>
      <c r="Z39" s="18" t="s">
        <v>61</v>
      </c>
      <c r="AA39" s="19">
        <v>500</v>
      </c>
      <c r="AB39" s="19">
        <v>500</v>
      </c>
      <c r="AC39" s="19">
        <v>19</v>
      </c>
      <c r="AD39" s="19">
        <v>19</v>
      </c>
      <c r="AE39" s="12">
        <v>47.5</v>
      </c>
      <c r="AF39" s="20" t="s">
        <v>65</v>
      </c>
      <c r="AG39"/>
      <c r="AH39" s="10" t="s">
        <v>52</v>
      </c>
      <c r="AI39" s="18" t="s">
        <v>61</v>
      </c>
      <c r="AJ39" s="19">
        <v>500</v>
      </c>
      <c r="AK39" s="19">
        <v>500</v>
      </c>
      <c r="AL39" s="19">
        <v>12</v>
      </c>
      <c r="AM39" s="19">
        <v>12</v>
      </c>
      <c r="AN39" s="19">
        <v>24</v>
      </c>
      <c r="AO39"/>
      <c r="AP39" s="10" t="s">
        <v>52</v>
      </c>
      <c r="AQ39" s="18" t="s">
        <v>61</v>
      </c>
      <c r="AR39" s="19">
        <v>500</v>
      </c>
      <c r="AS39" s="19">
        <v>500</v>
      </c>
      <c r="AT39" s="19">
        <v>12</v>
      </c>
      <c r="AU39" s="19">
        <v>12</v>
      </c>
      <c r="AV39" s="12">
        <v>18</v>
      </c>
      <c r="AW39"/>
      <c r="AX39" s="10"/>
      <c r="AY39" s="18"/>
      <c r="AZ39" s="19"/>
      <c r="BA39" s="19"/>
      <c r="BB39" s="19"/>
      <c r="BC39" s="19"/>
      <c r="BD39" s="19"/>
      <c r="BE39"/>
      <c r="BF39" s="10" t="s">
        <v>63</v>
      </c>
      <c r="BG39" s="18" t="s">
        <v>61</v>
      </c>
      <c r="BH39" s="19">
        <v>500</v>
      </c>
      <c r="BI39" s="19">
        <v>500</v>
      </c>
      <c r="BJ39" s="19">
        <v>25</v>
      </c>
      <c r="BK39" s="19">
        <v>25</v>
      </c>
      <c r="BL39" s="19">
        <v>50</v>
      </c>
      <c r="BM39"/>
      <c r="BN39" s="10"/>
      <c r="BO39" s="18"/>
      <c r="BP39" s="19"/>
      <c r="BQ39" s="19"/>
      <c r="BR39" s="19"/>
      <c r="BS39" s="19"/>
      <c r="BT39" s="12"/>
    </row>
    <row r="40" spans="1:72" x14ac:dyDescent="0.4">
      <c r="A40" s="10" t="s">
        <v>60</v>
      </c>
      <c r="B40" s="18" t="s">
        <v>61</v>
      </c>
      <c r="C40" s="19">
        <v>550</v>
      </c>
      <c r="D40" s="19">
        <v>550</v>
      </c>
      <c r="E40" s="19">
        <v>19</v>
      </c>
      <c r="F40" s="19">
        <v>19</v>
      </c>
      <c r="G40" s="12">
        <v>66.5</v>
      </c>
      <c r="H40"/>
      <c r="I40" s="10" t="s">
        <v>17</v>
      </c>
      <c r="J40" s="18" t="s">
        <v>61</v>
      </c>
      <c r="K40" s="19">
        <v>400</v>
      </c>
      <c r="L40" s="19">
        <v>400</v>
      </c>
      <c r="M40" s="19">
        <v>22</v>
      </c>
      <c r="N40" s="19">
        <v>22</v>
      </c>
      <c r="O40" s="12">
        <v>55</v>
      </c>
      <c r="P40"/>
      <c r="Q40" s="10" t="s">
        <v>17</v>
      </c>
      <c r="R40" s="18" t="s">
        <v>61</v>
      </c>
      <c r="S40" s="19">
        <v>500</v>
      </c>
      <c r="T40" s="19">
        <v>500</v>
      </c>
      <c r="U40" s="19">
        <v>19</v>
      </c>
      <c r="V40" s="19">
        <v>19</v>
      </c>
      <c r="W40" s="12">
        <v>47.5</v>
      </c>
      <c r="X40"/>
      <c r="Y40" s="10" t="s">
        <v>17</v>
      </c>
      <c r="Z40" s="18" t="s">
        <v>61</v>
      </c>
      <c r="AA40" s="19">
        <v>500</v>
      </c>
      <c r="AB40" s="19">
        <v>500</v>
      </c>
      <c r="AC40" s="19">
        <v>22</v>
      </c>
      <c r="AD40" s="19">
        <v>22</v>
      </c>
      <c r="AE40" s="12">
        <v>55</v>
      </c>
      <c r="AF40" s="20" t="s">
        <v>65</v>
      </c>
      <c r="AG40"/>
      <c r="AH40" s="10" t="s">
        <v>52</v>
      </c>
      <c r="AI40" s="18" t="s">
        <v>61</v>
      </c>
      <c r="AJ40" s="19">
        <v>500</v>
      </c>
      <c r="AK40" s="19">
        <v>500</v>
      </c>
      <c r="AL40" s="19">
        <v>16</v>
      </c>
      <c r="AM40" s="19">
        <v>16</v>
      </c>
      <c r="AN40" s="19">
        <v>32</v>
      </c>
      <c r="AO40"/>
      <c r="AP40" s="10" t="s">
        <v>52</v>
      </c>
      <c r="AQ40" s="18" t="s">
        <v>61</v>
      </c>
      <c r="AR40" s="19">
        <v>500</v>
      </c>
      <c r="AS40" s="19">
        <v>500</v>
      </c>
      <c r="AT40" s="19">
        <v>16</v>
      </c>
      <c r="AU40" s="19">
        <v>16</v>
      </c>
      <c r="AV40" s="12">
        <v>24</v>
      </c>
      <c r="AW40"/>
      <c r="AX40" s="10"/>
      <c r="AY40" s="18"/>
      <c r="AZ40" s="19"/>
      <c r="BA40" s="19"/>
      <c r="BB40" s="19"/>
      <c r="BC40" s="19"/>
      <c r="BD40" s="19"/>
      <c r="BE40"/>
      <c r="BF40" s="10" t="s">
        <v>63</v>
      </c>
      <c r="BG40" s="18" t="s">
        <v>61</v>
      </c>
      <c r="BH40" s="19">
        <v>550</v>
      </c>
      <c r="BI40" s="19">
        <v>550</v>
      </c>
      <c r="BJ40" s="19">
        <v>16</v>
      </c>
      <c r="BK40" s="19">
        <v>16</v>
      </c>
      <c r="BL40" s="19">
        <v>32</v>
      </c>
      <c r="BM40"/>
      <c r="BN40" s="10"/>
      <c r="BO40" s="18"/>
      <c r="BP40" s="19"/>
      <c r="BQ40" s="19"/>
      <c r="BR40" s="19"/>
      <c r="BS40" s="19"/>
      <c r="BT40" s="12"/>
    </row>
    <row r="41" spans="1:72" x14ac:dyDescent="0.4">
      <c r="A41" s="10" t="s">
        <v>60</v>
      </c>
      <c r="B41" s="18" t="s">
        <v>61</v>
      </c>
      <c r="C41" s="19">
        <v>550</v>
      </c>
      <c r="D41" s="19">
        <v>550</v>
      </c>
      <c r="E41" s="19">
        <v>22</v>
      </c>
      <c r="F41" s="19">
        <v>22</v>
      </c>
      <c r="G41" s="12">
        <v>77</v>
      </c>
      <c r="H41"/>
      <c r="I41" s="10" t="s">
        <v>17</v>
      </c>
      <c r="J41" s="18" t="s">
        <v>61</v>
      </c>
      <c r="K41" s="19">
        <v>400</v>
      </c>
      <c r="L41" s="19">
        <v>400</v>
      </c>
      <c r="M41" s="19">
        <v>25</v>
      </c>
      <c r="N41" s="19">
        <v>25</v>
      </c>
      <c r="O41" s="12">
        <v>62.5</v>
      </c>
      <c r="P41"/>
      <c r="Q41" s="10" t="s">
        <v>17</v>
      </c>
      <c r="R41" s="18" t="s">
        <v>61</v>
      </c>
      <c r="S41" s="19">
        <v>500</v>
      </c>
      <c r="T41" s="19">
        <v>500</v>
      </c>
      <c r="U41" s="19">
        <v>22</v>
      </c>
      <c r="V41" s="19">
        <v>22</v>
      </c>
      <c r="W41" s="12">
        <v>55</v>
      </c>
      <c r="X41"/>
      <c r="Y41" s="10" t="s">
        <v>17</v>
      </c>
      <c r="Z41" s="18" t="s">
        <v>61</v>
      </c>
      <c r="AA41" s="19">
        <v>500</v>
      </c>
      <c r="AB41" s="19">
        <v>500</v>
      </c>
      <c r="AC41" s="19">
        <v>25</v>
      </c>
      <c r="AD41" s="19">
        <v>25</v>
      </c>
      <c r="AE41" s="12">
        <v>62.5</v>
      </c>
      <c r="AF41" s="20" t="s">
        <v>65</v>
      </c>
      <c r="AG41"/>
      <c r="AH41" s="10" t="s">
        <v>52</v>
      </c>
      <c r="AI41" s="18" t="s">
        <v>61</v>
      </c>
      <c r="AJ41" s="19">
        <v>500</v>
      </c>
      <c r="AK41" s="19">
        <v>500</v>
      </c>
      <c r="AL41" s="19">
        <v>19</v>
      </c>
      <c r="AM41" s="19">
        <v>19</v>
      </c>
      <c r="AN41" s="19">
        <v>38</v>
      </c>
      <c r="AO41"/>
      <c r="AP41" s="10" t="s">
        <v>52</v>
      </c>
      <c r="AQ41" s="18" t="s">
        <v>61</v>
      </c>
      <c r="AR41" s="19">
        <v>500</v>
      </c>
      <c r="AS41" s="19">
        <v>500</v>
      </c>
      <c r="AT41" s="19">
        <v>19</v>
      </c>
      <c r="AU41" s="19">
        <v>19</v>
      </c>
      <c r="AV41" s="12">
        <v>28.5</v>
      </c>
      <c r="AW41"/>
      <c r="AX41" s="10"/>
      <c r="AY41" s="18"/>
      <c r="AZ41" s="19"/>
      <c r="BA41" s="19"/>
      <c r="BB41" s="19"/>
      <c r="BC41" s="19"/>
      <c r="BD41" s="19"/>
      <c r="BE41"/>
      <c r="BF41" s="10" t="s">
        <v>63</v>
      </c>
      <c r="BG41" s="18" t="s">
        <v>61</v>
      </c>
      <c r="BH41" s="19">
        <v>550</v>
      </c>
      <c r="BI41" s="19">
        <v>550</v>
      </c>
      <c r="BJ41" s="19">
        <v>19</v>
      </c>
      <c r="BK41" s="19">
        <v>19</v>
      </c>
      <c r="BL41" s="19">
        <v>38</v>
      </c>
      <c r="BM41"/>
      <c r="BN41" s="10"/>
      <c r="BO41" s="18"/>
      <c r="BP41" s="19"/>
      <c r="BQ41" s="19"/>
      <c r="BR41" s="19"/>
      <c r="BS41" s="19"/>
      <c r="BT41" s="12"/>
    </row>
    <row r="42" spans="1:72" x14ac:dyDescent="0.4">
      <c r="A42" s="10" t="s">
        <v>60</v>
      </c>
      <c r="B42" s="18" t="s">
        <v>61</v>
      </c>
      <c r="C42" s="19">
        <v>550</v>
      </c>
      <c r="D42" s="19">
        <v>550</v>
      </c>
      <c r="E42" s="19">
        <v>25</v>
      </c>
      <c r="F42" s="19">
        <v>25</v>
      </c>
      <c r="G42" s="12">
        <v>87.5</v>
      </c>
      <c r="H42"/>
      <c r="I42" s="10" t="s">
        <v>17</v>
      </c>
      <c r="J42" s="18" t="s">
        <v>61</v>
      </c>
      <c r="K42" s="19">
        <v>450</v>
      </c>
      <c r="L42" s="19">
        <v>450</v>
      </c>
      <c r="M42" s="19">
        <v>9</v>
      </c>
      <c r="N42" s="19">
        <v>9</v>
      </c>
      <c r="O42" s="12">
        <v>22.5</v>
      </c>
      <c r="P42"/>
      <c r="Q42" s="10" t="s">
        <v>17</v>
      </c>
      <c r="R42" s="18" t="s">
        <v>61</v>
      </c>
      <c r="S42" s="19">
        <v>550</v>
      </c>
      <c r="T42" s="19">
        <v>550</v>
      </c>
      <c r="U42" s="19">
        <v>16</v>
      </c>
      <c r="V42" s="19">
        <v>16</v>
      </c>
      <c r="W42" s="12">
        <v>40</v>
      </c>
      <c r="X42"/>
      <c r="Y42" s="10" t="s">
        <v>17</v>
      </c>
      <c r="Z42" s="18" t="s">
        <v>61</v>
      </c>
      <c r="AA42" s="19">
        <v>500</v>
      </c>
      <c r="AB42" s="19">
        <v>500</v>
      </c>
      <c r="AC42" s="19">
        <v>28</v>
      </c>
      <c r="AD42" s="19">
        <v>28</v>
      </c>
      <c r="AE42" s="12">
        <v>70</v>
      </c>
      <c r="AF42" s="20"/>
      <c r="AG42"/>
      <c r="AH42" s="10" t="s">
        <v>52</v>
      </c>
      <c r="AI42" s="18" t="s">
        <v>61</v>
      </c>
      <c r="AJ42" s="19">
        <v>500</v>
      </c>
      <c r="AK42" s="19">
        <v>500</v>
      </c>
      <c r="AL42" s="19">
        <v>22</v>
      </c>
      <c r="AM42" s="19">
        <v>22</v>
      </c>
      <c r="AN42" s="19">
        <v>44</v>
      </c>
      <c r="AO42"/>
      <c r="AP42" s="10" t="s">
        <v>52</v>
      </c>
      <c r="AQ42" s="18" t="s">
        <v>61</v>
      </c>
      <c r="AR42" s="19">
        <v>500</v>
      </c>
      <c r="AS42" s="19">
        <v>500</v>
      </c>
      <c r="AT42" s="19">
        <v>22</v>
      </c>
      <c r="AU42" s="19">
        <v>22</v>
      </c>
      <c r="AV42" s="12">
        <v>33</v>
      </c>
      <c r="AW42"/>
      <c r="AX42" s="10"/>
      <c r="AY42" s="18"/>
      <c r="AZ42" s="19"/>
      <c r="BA42" s="19"/>
      <c r="BB42" s="19"/>
      <c r="BC42" s="19"/>
      <c r="BD42" s="19"/>
      <c r="BE42"/>
      <c r="BF42" s="10" t="s">
        <v>63</v>
      </c>
      <c r="BG42" s="18" t="s">
        <v>61</v>
      </c>
      <c r="BH42" s="19">
        <v>550</v>
      </c>
      <c r="BI42" s="19">
        <v>550</v>
      </c>
      <c r="BJ42" s="19">
        <v>22</v>
      </c>
      <c r="BK42" s="19">
        <v>22</v>
      </c>
      <c r="BL42" s="19">
        <v>44</v>
      </c>
      <c r="BM42"/>
      <c r="BN42" s="10"/>
      <c r="BO42" s="18"/>
      <c r="BP42" s="19"/>
      <c r="BQ42" s="19"/>
      <c r="BR42" s="19"/>
      <c r="BS42" s="19"/>
      <c r="BT42" s="12"/>
    </row>
    <row r="43" spans="1:72" x14ac:dyDescent="0.4">
      <c r="A43" s="10" t="s">
        <v>60</v>
      </c>
      <c r="B43" s="18" t="s">
        <v>61</v>
      </c>
      <c r="C43" s="19">
        <v>550</v>
      </c>
      <c r="D43" s="19">
        <v>550</v>
      </c>
      <c r="E43" s="19">
        <v>28</v>
      </c>
      <c r="F43" s="19">
        <v>28</v>
      </c>
      <c r="G43" s="12">
        <v>98</v>
      </c>
      <c r="H43"/>
      <c r="I43" s="10" t="s">
        <v>17</v>
      </c>
      <c r="J43" s="18" t="s">
        <v>61</v>
      </c>
      <c r="K43" s="19">
        <v>450</v>
      </c>
      <c r="L43" s="19">
        <v>450</v>
      </c>
      <c r="M43" s="19">
        <v>12</v>
      </c>
      <c r="N43" s="19">
        <v>12</v>
      </c>
      <c r="O43" s="12">
        <v>30</v>
      </c>
      <c r="P43"/>
      <c r="Q43" s="10" t="s">
        <v>17</v>
      </c>
      <c r="R43" s="18" t="s">
        <v>61</v>
      </c>
      <c r="S43" s="19">
        <v>550</v>
      </c>
      <c r="T43" s="19">
        <v>550</v>
      </c>
      <c r="U43" s="19">
        <v>19</v>
      </c>
      <c r="V43" s="19">
        <v>19</v>
      </c>
      <c r="W43" s="12">
        <v>47.5</v>
      </c>
      <c r="X43"/>
      <c r="Y43" s="10" t="s">
        <v>17</v>
      </c>
      <c r="Z43" s="18" t="s">
        <v>61</v>
      </c>
      <c r="AA43" s="19">
        <v>550</v>
      </c>
      <c r="AB43" s="19">
        <v>550</v>
      </c>
      <c r="AC43" s="19">
        <v>16</v>
      </c>
      <c r="AD43" s="19">
        <v>16</v>
      </c>
      <c r="AE43" s="12">
        <v>40</v>
      </c>
      <c r="AF43" s="20" t="s">
        <v>65</v>
      </c>
      <c r="AG43"/>
      <c r="AH43" s="10" t="s">
        <v>52</v>
      </c>
      <c r="AI43" s="18" t="s">
        <v>61</v>
      </c>
      <c r="AJ43" s="19">
        <v>500</v>
      </c>
      <c r="AK43" s="19">
        <v>500</v>
      </c>
      <c r="AL43" s="19">
        <v>25</v>
      </c>
      <c r="AM43" s="19">
        <v>25</v>
      </c>
      <c r="AN43" s="19">
        <v>50</v>
      </c>
      <c r="AO43"/>
      <c r="AP43" s="10" t="s">
        <v>52</v>
      </c>
      <c r="AQ43" s="18" t="s">
        <v>61</v>
      </c>
      <c r="AR43" s="19">
        <v>500</v>
      </c>
      <c r="AS43" s="19">
        <v>500</v>
      </c>
      <c r="AT43" s="19">
        <v>25</v>
      </c>
      <c r="AU43" s="19">
        <v>25</v>
      </c>
      <c r="AV43" s="12">
        <v>37.5</v>
      </c>
      <c r="AW43"/>
      <c r="AX43" s="10"/>
      <c r="AY43" s="18"/>
      <c r="AZ43" s="19"/>
      <c r="BA43" s="19"/>
      <c r="BB43" s="19"/>
      <c r="BC43" s="19"/>
      <c r="BD43" s="19"/>
      <c r="BE43"/>
      <c r="BF43" s="10" t="s">
        <v>63</v>
      </c>
      <c r="BG43" s="18" t="s">
        <v>61</v>
      </c>
      <c r="BH43" s="19">
        <v>550</v>
      </c>
      <c r="BI43" s="19">
        <v>550</v>
      </c>
      <c r="BJ43" s="19">
        <v>25</v>
      </c>
      <c r="BK43" s="19">
        <v>25</v>
      </c>
      <c r="BL43" s="19">
        <v>50</v>
      </c>
      <c r="BM43"/>
      <c r="BN43" s="10"/>
      <c r="BO43" s="18"/>
      <c r="BP43" s="19"/>
      <c r="BQ43" s="19"/>
      <c r="BR43" s="19"/>
      <c r="BS43" s="19"/>
      <c r="BT43" s="12"/>
    </row>
    <row r="44" spans="1:72" x14ac:dyDescent="0.4">
      <c r="A44" s="10" t="s">
        <v>60</v>
      </c>
      <c r="B44" s="18" t="s">
        <v>61</v>
      </c>
      <c r="C44" s="19">
        <v>550</v>
      </c>
      <c r="D44" s="19">
        <v>550</v>
      </c>
      <c r="E44" s="19">
        <v>32</v>
      </c>
      <c r="F44" s="19">
        <v>32</v>
      </c>
      <c r="G44" s="12">
        <v>112</v>
      </c>
      <c r="H44"/>
      <c r="I44" s="10" t="s">
        <v>17</v>
      </c>
      <c r="J44" s="18" t="s">
        <v>61</v>
      </c>
      <c r="K44" s="19">
        <v>450</v>
      </c>
      <c r="L44" s="19">
        <v>450</v>
      </c>
      <c r="M44" s="19">
        <v>14</v>
      </c>
      <c r="N44" s="19">
        <v>14</v>
      </c>
      <c r="O44" s="12">
        <v>35</v>
      </c>
      <c r="P44"/>
      <c r="Q44" s="10" t="s">
        <v>17</v>
      </c>
      <c r="R44" s="18" t="s">
        <v>61</v>
      </c>
      <c r="S44" s="19">
        <v>550</v>
      </c>
      <c r="T44" s="19">
        <v>550</v>
      </c>
      <c r="U44" s="19">
        <v>22</v>
      </c>
      <c r="V44" s="19">
        <v>22</v>
      </c>
      <c r="W44" s="12">
        <v>55</v>
      </c>
      <c r="X44"/>
      <c r="Y44" s="10" t="s">
        <v>17</v>
      </c>
      <c r="Z44" s="18" t="s">
        <v>61</v>
      </c>
      <c r="AA44" s="19">
        <v>550</v>
      </c>
      <c r="AB44" s="19">
        <v>550</v>
      </c>
      <c r="AC44" s="19">
        <v>19</v>
      </c>
      <c r="AD44" s="19">
        <v>19</v>
      </c>
      <c r="AE44" s="12">
        <v>47.5</v>
      </c>
      <c r="AF44" s="20" t="s">
        <v>65</v>
      </c>
      <c r="AG44"/>
      <c r="AH44" s="10" t="s">
        <v>52</v>
      </c>
      <c r="AI44" s="18" t="s">
        <v>61</v>
      </c>
      <c r="AJ44" s="19">
        <v>500</v>
      </c>
      <c r="AK44" s="19">
        <v>500</v>
      </c>
      <c r="AL44" s="19">
        <v>28</v>
      </c>
      <c r="AM44" s="19">
        <v>28</v>
      </c>
      <c r="AN44" s="19">
        <v>56</v>
      </c>
      <c r="AO44"/>
      <c r="AP44" s="10" t="s">
        <v>52</v>
      </c>
      <c r="AQ44" s="18" t="s">
        <v>61</v>
      </c>
      <c r="AR44" s="19">
        <v>500</v>
      </c>
      <c r="AS44" s="19">
        <v>500</v>
      </c>
      <c r="AT44" s="19">
        <v>28</v>
      </c>
      <c r="AU44" s="19">
        <v>28</v>
      </c>
      <c r="AV44" s="12">
        <v>42</v>
      </c>
      <c r="AW44"/>
      <c r="AX44" s="10"/>
      <c r="AY44" s="18"/>
      <c r="AZ44" s="19"/>
      <c r="BA44" s="19"/>
      <c r="BB44" s="19"/>
      <c r="BC44" s="19"/>
      <c r="BD44" s="19"/>
      <c r="BE44"/>
      <c r="BF44" s="10"/>
      <c r="BG44" s="18"/>
      <c r="BH44" s="19"/>
      <c r="BI44" s="19"/>
      <c r="BJ44" s="19"/>
      <c r="BK44" s="19"/>
      <c r="BL44" s="19"/>
      <c r="BM44"/>
      <c r="BN44" s="10"/>
      <c r="BO44" s="18"/>
      <c r="BP44" s="19"/>
      <c r="BQ44" s="19"/>
      <c r="BR44" s="19"/>
      <c r="BS44" s="19"/>
      <c r="BT44" s="12"/>
    </row>
    <row r="45" spans="1:72" x14ac:dyDescent="0.4">
      <c r="A45" s="10" t="s">
        <v>60</v>
      </c>
      <c r="B45" s="18" t="s">
        <v>61</v>
      </c>
      <c r="C45" s="19">
        <v>550</v>
      </c>
      <c r="D45" s="19">
        <v>550</v>
      </c>
      <c r="E45" s="19">
        <v>36</v>
      </c>
      <c r="F45" s="19">
        <v>36</v>
      </c>
      <c r="G45" s="12">
        <v>126</v>
      </c>
      <c r="H45"/>
      <c r="I45" s="10" t="s">
        <v>17</v>
      </c>
      <c r="J45" s="18" t="s">
        <v>61</v>
      </c>
      <c r="K45" s="19">
        <v>450</v>
      </c>
      <c r="L45" s="19">
        <v>450</v>
      </c>
      <c r="M45" s="19">
        <v>16</v>
      </c>
      <c r="N45" s="19">
        <v>16</v>
      </c>
      <c r="O45" s="12">
        <v>40</v>
      </c>
      <c r="P45"/>
      <c r="Q45" s="10" t="s">
        <v>17</v>
      </c>
      <c r="R45" s="18" t="s">
        <v>61</v>
      </c>
      <c r="S45" s="19">
        <v>250</v>
      </c>
      <c r="T45" s="19">
        <v>150</v>
      </c>
      <c r="U45" s="19">
        <v>6</v>
      </c>
      <c r="V45" s="19">
        <v>6</v>
      </c>
      <c r="W45" s="12">
        <v>15</v>
      </c>
      <c r="X45"/>
      <c r="Y45" s="10" t="s">
        <v>17</v>
      </c>
      <c r="Z45" s="18" t="s">
        <v>61</v>
      </c>
      <c r="AA45" s="19">
        <v>550</v>
      </c>
      <c r="AB45" s="19">
        <v>550</v>
      </c>
      <c r="AC45" s="19">
        <v>22</v>
      </c>
      <c r="AD45" s="19">
        <v>22</v>
      </c>
      <c r="AE45" s="12">
        <v>55</v>
      </c>
      <c r="AF45" s="20" t="s">
        <v>65</v>
      </c>
      <c r="AG45"/>
      <c r="AH45" s="10" t="s">
        <v>52</v>
      </c>
      <c r="AI45" s="18" t="s">
        <v>61</v>
      </c>
      <c r="AJ45" s="19">
        <v>500</v>
      </c>
      <c r="AK45" s="19">
        <v>500</v>
      </c>
      <c r="AL45" s="19">
        <v>32</v>
      </c>
      <c r="AM45" s="19">
        <v>32</v>
      </c>
      <c r="AN45" s="19">
        <v>64</v>
      </c>
      <c r="AO45"/>
      <c r="AP45" s="10" t="s">
        <v>52</v>
      </c>
      <c r="AQ45" s="18" t="s">
        <v>61</v>
      </c>
      <c r="AR45" s="19">
        <v>500</v>
      </c>
      <c r="AS45" s="19">
        <v>500</v>
      </c>
      <c r="AT45" s="19">
        <v>32</v>
      </c>
      <c r="AU45" s="19">
        <v>32</v>
      </c>
      <c r="AV45" s="12">
        <v>48</v>
      </c>
      <c r="AW45"/>
      <c r="AX45" s="10"/>
      <c r="AY45" s="18"/>
      <c r="AZ45" s="19"/>
      <c r="BA45" s="19"/>
      <c r="BB45" s="19"/>
      <c r="BC45" s="19"/>
      <c r="BD45" s="19"/>
      <c r="BE45"/>
      <c r="BF45" s="10"/>
      <c r="BG45" s="18"/>
      <c r="BH45" s="19"/>
      <c r="BI45" s="19"/>
      <c r="BJ45" s="19"/>
      <c r="BK45" s="19"/>
      <c r="BL45" s="19"/>
      <c r="BM45"/>
      <c r="BN45" s="10"/>
      <c r="BO45" s="18"/>
      <c r="BP45" s="19"/>
      <c r="BQ45" s="19"/>
      <c r="BR45" s="19"/>
      <c r="BS45" s="19"/>
      <c r="BT45" s="12"/>
    </row>
    <row r="46" spans="1:72" x14ac:dyDescent="0.4">
      <c r="A46" s="10" t="s">
        <v>60</v>
      </c>
      <c r="B46" s="18" t="s">
        <v>61</v>
      </c>
      <c r="C46" s="19">
        <v>550</v>
      </c>
      <c r="D46" s="19">
        <v>550</v>
      </c>
      <c r="E46" s="19">
        <v>38</v>
      </c>
      <c r="F46" s="19">
        <v>38</v>
      </c>
      <c r="G46" s="12">
        <v>133</v>
      </c>
      <c r="H46"/>
      <c r="I46" s="10" t="s">
        <v>17</v>
      </c>
      <c r="J46" s="18" t="s">
        <v>61</v>
      </c>
      <c r="K46" s="19">
        <v>450</v>
      </c>
      <c r="L46" s="19">
        <v>450</v>
      </c>
      <c r="M46" s="19">
        <v>19</v>
      </c>
      <c r="N46" s="19">
        <v>19</v>
      </c>
      <c r="O46" s="12">
        <v>47.5</v>
      </c>
      <c r="P46"/>
      <c r="Q46" s="10" t="s">
        <v>17</v>
      </c>
      <c r="R46" s="18" t="s">
        <v>61</v>
      </c>
      <c r="S46" s="19">
        <v>250</v>
      </c>
      <c r="T46" s="19">
        <v>150</v>
      </c>
      <c r="U46" s="19">
        <v>9</v>
      </c>
      <c r="V46" s="19">
        <v>9</v>
      </c>
      <c r="W46" s="12">
        <v>22.5</v>
      </c>
      <c r="X46"/>
      <c r="Y46" s="10" t="s">
        <v>17</v>
      </c>
      <c r="Z46" s="18" t="s">
        <v>61</v>
      </c>
      <c r="AA46" s="19">
        <v>550</v>
      </c>
      <c r="AB46" s="19">
        <v>550</v>
      </c>
      <c r="AC46" s="19">
        <v>25</v>
      </c>
      <c r="AD46" s="19">
        <v>25</v>
      </c>
      <c r="AE46" s="12">
        <v>62.5</v>
      </c>
      <c r="AF46" s="20" t="s">
        <v>65</v>
      </c>
      <c r="AG46"/>
      <c r="AH46" s="10" t="s">
        <v>52</v>
      </c>
      <c r="AI46" s="18" t="s">
        <v>61</v>
      </c>
      <c r="AJ46" s="19">
        <v>500</v>
      </c>
      <c r="AK46" s="19">
        <v>500</v>
      </c>
      <c r="AL46" s="19">
        <v>36</v>
      </c>
      <c r="AM46" s="19">
        <v>36</v>
      </c>
      <c r="AN46" s="19">
        <v>72</v>
      </c>
      <c r="AO46"/>
      <c r="AP46" s="10" t="s">
        <v>52</v>
      </c>
      <c r="AQ46" s="18" t="s">
        <v>61</v>
      </c>
      <c r="AR46" s="19">
        <v>500</v>
      </c>
      <c r="AS46" s="19">
        <v>500</v>
      </c>
      <c r="AT46" s="19">
        <v>36</v>
      </c>
      <c r="AU46" s="19">
        <v>36</v>
      </c>
      <c r="AV46" s="12">
        <v>54</v>
      </c>
      <c r="AW46"/>
      <c r="AX46" s="10"/>
      <c r="AY46" s="18"/>
      <c r="AZ46" s="19"/>
      <c r="BA46" s="19"/>
      <c r="BB46" s="19"/>
      <c r="BC46" s="19"/>
      <c r="BD46" s="19"/>
      <c r="BE46"/>
      <c r="BF46" s="10"/>
      <c r="BG46" s="18"/>
      <c r="BH46" s="19"/>
      <c r="BI46" s="19"/>
      <c r="BJ46" s="19"/>
      <c r="BK46" s="19"/>
      <c r="BL46" s="19"/>
      <c r="BM46"/>
      <c r="BN46" s="10"/>
      <c r="BO46" s="18"/>
      <c r="BP46" s="19"/>
      <c r="BQ46" s="19"/>
      <c r="BR46" s="19"/>
      <c r="BS46" s="19"/>
      <c r="BT46" s="12"/>
    </row>
    <row r="47" spans="1:72" x14ac:dyDescent="0.4">
      <c r="A47" s="10" t="s">
        <v>60</v>
      </c>
      <c r="B47" s="18" t="s">
        <v>61</v>
      </c>
      <c r="C47" s="19">
        <v>550</v>
      </c>
      <c r="D47" s="19">
        <v>550</v>
      </c>
      <c r="E47" s="19">
        <v>40</v>
      </c>
      <c r="F47" s="19">
        <v>40</v>
      </c>
      <c r="G47" s="12">
        <v>140</v>
      </c>
      <c r="H47"/>
      <c r="I47" s="10" t="s">
        <v>17</v>
      </c>
      <c r="J47" s="18" t="s">
        <v>61</v>
      </c>
      <c r="K47" s="19">
        <v>450</v>
      </c>
      <c r="L47" s="19">
        <v>450</v>
      </c>
      <c r="M47" s="19">
        <v>22</v>
      </c>
      <c r="N47" s="19">
        <v>22</v>
      </c>
      <c r="O47" s="12">
        <v>55</v>
      </c>
      <c r="P47"/>
      <c r="Q47" s="10" t="s">
        <v>17</v>
      </c>
      <c r="R47" s="18" t="s">
        <v>61</v>
      </c>
      <c r="S47" s="19">
        <v>250</v>
      </c>
      <c r="T47" s="19">
        <v>150</v>
      </c>
      <c r="U47" s="19">
        <v>12</v>
      </c>
      <c r="V47" s="19">
        <v>12</v>
      </c>
      <c r="W47" s="12">
        <v>30</v>
      </c>
      <c r="X47"/>
      <c r="Y47" s="10" t="s">
        <v>17</v>
      </c>
      <c r="Z47" s="18" t="s">
        <v>61</v>
      </c>
      <c r="AA47" s="19">
        <v>550</v>
      </c>
      <c r="AB47" s="19">
        <v>550</v>
      </c>
      <c r="AC47" s="19">
        <v>28</v>
      </c>
      <c r="AD47" s="19">
        <v>28</v>
      </c>
      <c r="AE47" s="12">
        <v>70</v>
      </c>
      <c r="AF47" s="20"/>
      <c r="AG47"/>
      <c r="AH47" s="10" t="s">
        <v>52</v>
      </c>
      <c r="AI47" s="18" t="s">
        <v>61</v>
      </c>
      <c r="AJ47" s="19">
        <v>500</v>
      </c>
      <c r="AK47" s="19">
        <v>500</v>
      </c>
      <c r="AL47" s="19">
        <v>40</v>
      </c>
      <c r="AM47" s="19">
        <v>40</v>
      </c>
      <c r="AN47" s="19">
        <v>80</v>
      </c>
      <c r="AO47"/>
      <c r="AP47" s="10" t="s">
        <v>52</v>
      </c>
      <c r="AQ47" s="18" t="s">
        <v>61</v>
      </c>
      <c r="AR47" s="19">
        <v>500</v>
      </c>
      <c r="AS47" s="19">
        <v>500</v>
      </c>
      <c r="AT47" s="19">
        <v>40</v>
      </c>
      <c r="AU47" s="19">
        <v>40</v>
      </c>
      <c r="AV47" s="12">
        <v>60</v>
      </c>
      <c r="AW47"/>
      <c r="AX47" s="10"/>
      <c r="AY47" s="18"/>
      <c r="AZ47" s="19"/>
      <c r="BA47" s="19"/>
      <c r="BB47" s="19"/>
      <c r="BC47" s="19"/>
      <c r="BD47" s="19"/>
      <c r="BE47"/>
      <c r="BF47" s="10"/>
      <c r="BG47" s="18"/>
      <c r="BH47" s="19"/>
      <c r="BI47" s="19"/>
      <c r="BJ47" s="19"/>
      <c r="BK47" s="19"/>
      <c r="BL47" s="19"/>
      <c r="BM47"/>
      <c r="BN47" s="10"/>
      <c r="BO47" s="18"/>
      <c r="BP47" s="19"/>
      <c r="BQ47" s="19"/>
      <c r="BR47" s="19"/>
      <c r="BS47" s="19"/>
      <c r="BT47" s="12"/>
    </row>
    <row r="48" spans="1:72" x14ac:dyDescent="0.4">
      <c r="A48" s="10" t="s">
        <v>60</v>
      </c>
      <c r="B48" s="18" t="s">
        <v>61</v>
      </c>
      <c r="C48" s="19">
        <v>600</v>
      </c>
      <c r="D48" s="19">
        <v>600</v>
      </c>
      <c r="E48" s="19">
        <v>9</v>
      </c>
      <c r="F48" s="19">
        <v>9</v>
      </c>
      <c r="G48" s="12">
        <v>31.5</v>
      </c>
      <c r="H48"/>
      <c r="I48" s="10" t="s">
        <v>17</v>
      </c>
      <c r="J48" s="18" t="s">
        <v>61</v>
      </c>
      <c r="K48" s="19">
        <v>450</v>
      </c>
      <c r="L48" s="19">
        <v>450</v>
      </c>
      <c r="M48" s="19">
        <v>25</v>
      </c>
      <c r="N48" s="19">
        <v>25</v>
      </c>
      <c r="O48" s="12">
        <v>62.5</v>
      </c>
      <c r="P48"/>
      <c r="Q48" s="10" t="s">
        <v>17</v>
      </c>
      <c r="R48" s="18" t="s">
        <v>61</v>
      </c>
      <c r="S48" s="19">
        <v>300</v>
      </c>
      <c r="T48" s="19">
        <v>200</v>
      </c>
      <c r="U48" s="19">
        <v>6</v>
      </c>
      <c r="V48" s="19">
        <v>6</v>
      </c>
      <c r="W48" s="12">
        <v>15</v>
      </c>
      <c r="X48"/>
      <c r="Y48" s="10"/>
      <c r="Z48" s="18"/>
      <c r="AA48" s="19"/>
      <c r="AB48" s="19"/>
      <c r="AC48" s="19"/>
      <c r="AD48" s="19"/>
      <c r="AE48" s="12"/>
      <c r="AF48" s="12"/>
      <c r="AG48"/>
      <c r="AH48" s="10" t="s">
        <v>52</v>
      </c>
      <c r="AI48" s="18" t="s">
        <v>61</v>
      </c>
      <c r="AJ48" s="19">
        <v>550</v>
      </c>
      <c r="AK48" s="19">
        <v>550</v>
      </c>
      <c r="AL48" s="19">
        <v>16</v>
      </c>
      <c r="AM48" s="19">
        <v>16</v>
      </c>
      <c r="AN48" s="19">
        <v>32</v>
      </c>
      <c r="AO48"/>
      <c r="AP48" s="10" t="s">
        <v>52</v>
      </c>
      <c r="AQ48" s="18" t="s">
        <v>61</v>
      </c>
      <c r="AR48" s="19">
        <v>550</v>
      </c>
      <c r="AS48" s="19">
        <v>550</v>
      </c>
      <c r="AT48" s="19">
        <v>16</v>
      </c>
      <c r="AU48" s="19">
        <v>16</v>
      </c>
      <c r="AV48" s="12">
        <v>24</v>
      </c>
      <c r="AW48"/>
      <c r="AX48" s="10"/>
      <c r="AY48" s="18"/>
      <c r="AZ48" s="19"/>
      <c r="BA48" s="19"/>
      <c r="BB48" s="19"/>
      <c r="BC48" s="19"/>
      <c r="BD48" s="19"/>
      <c r="BE48"/>
      <c r="BF48" s="10"/>
      <c r="BG48" s="18"/>
      <c r="BH48" s="19"/>
      <c r="BI48" s="19"/>
      <c r="BJ48" s="19"/>
      <c r="BK48" s="19"/>
      <c r="BL48" s="19"/>
      <c r="BM48"/>
      <c r="BN48" s="10"/>
      <c r="BO48" s="18"/>
      <c r="BP48" s="19"/>
      <c r="BQ48" s="19"/>
      <c r="BR48" s="19"/>
      <c r="BS48" s="19"/>
      <c r="BT48" s="12"/>
    </row>
    <row r="49" spans="1:72" x14ac:dyDescent="0.4">
      <c r="A49" s="10" t="s">
        <v>60</v>
      </c>
      <c r="B49" s="18" t="s">
        <v>61</v>
      </c>
      <c r="C49" s="19">
        <v>600</v>
      </c>
      <c r="D49" s="19">
        <v>600</v>
      </c>
      <c r="E49" s="19">
        <v>12</v>
      </c>
      <c r="F49" s="19">
        <v>12</v>
      </c>
      <c r="G49" s="12">
        <v>42</v>
      </c>
      <c r="H49"/>
      <c r="I49" s="10" t="s">
        <v>17</v>
      </c>
      <c r="J49" s="18" t="s">
        <v>61</v>
      </c>
      <c r="K49" s="19">
        <v>500</v>
      </c>
      <c r="L49" s="19">
        <v>500</v>
      </c>
      <c r="M49" s="19">
        <v>9</v>
      </c>
      <c r="N49" s="19">
        <v>9</v>
      </c>
      <c r="O49" s="12">
        <v>22.5</v>
      </c>
      <c r="P49"/>
      <c r="Q49" s="10" t="s">
        <v>17</v>
      </c>
      <c r="R49" s="18" t="s">
        <v>61</v>
      </c>
      <c r="S49" s="19">
        <v>300</v>
      </c>
      <c r="T49" s="19">
        <v>200</v>
      </c>
      <c r="U49" s="19">
        <v>9</v>
      </c>
      <c r="V49" s="19">
        <v>9</v>
      </c>
      <c r="W49" s="12">
        <v>22.5</v>
      </c>
      <c r="X49"/>
      <c r="Y49" s="10"/>
      <c r="Z49" s="18"/>
      <c r="AA49" s="19"/>
      <c r="AB49" s="19"/>
      <c r="AC49" s="19"/>
      <c r="AD49" s="19"/>
      <c r="AE49" s="12"/>
      <c r="AF49" s="12"/>
      <c r="AG49"/>
      <c r="AH49" s="10" t="s">
        <v>52</v>
      </c>
      <c r="AI49" s="18" t="s">
        <v>61</v>
      </c>
      <c r="AJ49" s="19">
        <v>550</v>
      </c>
      <c r="AK49" s="19">
        <v>550</v>
      </c>
      <c r="AL49" s="19">
        <v>19</v>
      </c>
      <c r="AM49" s="19">
        <v>19</v>
      </c>
      <c r="AN49" s="19">
        <v>38</v>
      </c>
      <c r="AO49"/>
      <c r="AP49" s="10" t="s">
        <v>52</v>
      </c>
      <c r="AQ49" s="18" t="s">
        <v>61</v>
      </c>
      <c r="AR49" s="19">
        <v>550</v>
      </c>
      <c r="AS49" s="19">
        <v>550</v>
      </c>
      <c r="AT49" s="19">
        <v>19</v>
      </c>
      <c r="AU49" s="19">
        <v>19</v>
      </c>
      <c r="AV49" s="12">
        <v>28.5</v>
      </c>
      <c r="AW49"/>
      <c r="AX49" s="10"/>
      <c r="AY49" s="18"/>
      <c r="AZ49" s="19"/>
      <c r="BA49" s="19"/>
      <c r="BB49" s="19"/>
      <c r="BC49" s="19"/>
      <c r="BD49" s="19"/>
      <c r="BE49"/>
      <c r="BF49" s="10"/>
      <c r="BG49" s="18"/>
      <c r="BH49" s="19"/>
      <c r="BI49" s="19"/>
      <c r="BJ49" s="19"/>
      <c r="BK49" s="19"/>
      <c r="BL49" s="19"/>
      <c r="BM49"/>
      <c r="BN49" s="10"/>
      <c r="BO49" s="18"/>
      <c r="BP49" s="19"/>
      <c r="BQ49" s="19"/>
      <c r="BR49" s="19"/>
      <c r="BS49" s="19"/>
      <c r="BT49" s="12"/>
    </row>
    <row r="50" spans="1:72" x14ac:dyDescent="0.4">
      <c r="A50" s="10" t="s">
        <v>60</v>
      </c>
      <c r="B50" s="18" t="s">
        <v>61</v>
      </c>
      <c r="C50" s="19">
        <v>600</v>
      </c>
      <c r="D50" s="19">
        <v>600</v>
      </c>
      <c r="E50" s="19">
        <v>16</v>
      </c>
      <c r="F50" s="19">
        <v>16</v>
      </c>
      <c r="G50" s="12">
        <v>56</v>
      </c>
      <c r="H50"/>
      <c r="I50" s="10" t="s">
        <v>17</v>
      </c>
      <c r="J50" s="18" t="s">
        <v>61</v>
      </c>
      <c r="K50" s="19">
        <v>500</v>
      </c>
      <c r="L50" s="19">
        <v>500</v>
      </c>
      <c r="M50" s="19">
        <v>12</v>
      </c>
      <c r="N50" s="19">
        <v>12</v>
      </c>
      <c r="O50" s="12">
        <v>30</v>
      </c>
      <c r="P50"/>
      <c r="Q50" s="10" t="s">
        <v>17</v>
      </c>
      <c r="R50" s="18" t="s">
        <v>61</v>
      </c>
      <c r="S50" s="19">
        <v>300</v>
      </c>
      <c r="T50" s="19">
        <v>200</v>
      </c>
      <c r="U50" s="19">
        <v>12</v>
      </c>
      <c r="V50" s="19">
        <v>12</v>
      </c>
      <c r="W50" s="12">
        <v>30</v>
      </c>
      <c r="X50"/>
      <c r="Y50" s="10"/>
      <c r="Z50" s="18"/>
      <c r="AA50" s="19"/>
      <c r="AB50" s="19"/>
      <c r="AC50" s="19"/>
      <c r="AD50" s="19"/>
      <c r="AE50" s="12"/>
      <c r="AF50" s="12"/>
      <c r="AG50"/>
      <c r="AH50" s="10" t="s">
        <v>52</v>
      </c>
      <c r="AI50" s="18" t="s">
        <v>61</v>
      </c>
      <c r="AJ50" s="19">
        <v>550</v>
      </c>
      <c r="AK50" s="19">
        <v>550</v>
      </c>
      <c r="AL50" s="19">
        <v>22</v>
      </c>
      <c r="AM50" s="19">
        <v>22</v>
      </c>
      <c r="AN50" s="19">
        <v>44</v>
      </c>
      <c r="AO50"/>
      <c r="AP50" s="10" t="s">
        <v>52</v>
      </c>
      <c r="AQ50" s="18" t="s">
        <v>61</v>
      </c>
      <c r="AR50" s="19">
        <v>550</v>
      </c>
      <c r="AS50" s="19">
        <v>550</v>
      </c>
      <c r="AT50" s="19">
        <v>22</v>
      </c>
      <c r="AU50" s="19">
        <v>22</v>
      </c>
      <c r="AV50" s="12">
        <v>33</v>
      </c>
      <c r="AW50"/>
      <c r="AX50" s="10"/>
      <c r="AY50" s="18"/>
      <c r="AZ50" s="19"/>
      <c r="BA50" s="19"/>
      <c r="BB50" s="19"/>
      <c r="BC50" s="19"/>
      <c r="BD50" s="19"/>
      <c r="BE50"/>
      <c r="BF50" s="10"/>
      <c r="BG50" s="18"/>
      <c r="BH50" s="19"/>
      <c r="BI50" s="19"/>
      <c r="BJ50" s="19"/>
      <c r="BK50" s="19"/>
      <c r="BL50" s="19"/>
      <c r="BM50"/>
      <c r="BN50" s="10"/>
      <c r="BO50" s="18"/>
      <c r="BP50" s="19"/>
      <c r="BQ50" s="19"/>
      <c r="BR50" s="19"/>
      <c r="BS50" s="19"/>
      <c r="BT50" s="12"/>
    </row>
    <row r="51" spans="1:72" x14ac:dyDescent="0.4">
      <c r="A51" s="10" t="s">
        <v>60</v>
      </c>
      <c r="B51" s="18" t="s">
        <v>61</v>
      </c>
      <c r="C51" s="19">
        <v>600</v>
      </c>
      <c r="D51" s="19">
        <v>600</v>
      </c>
      <c r="E51" s="19">
        <v>19</v>
      </c>
      <c r="F51" s="19">
        <v>19</v>
      </c>
      <c r="G51" s="12">
        <v>66.5</v>
      </c>
      <c r="H51"/>
      <c r="I51" s="10" t="s">
        <v>17</v>
      </c>
      <c r="J51" s="18" t="s">
        <v>61</v>
      </c>
      <c r="K51" s="19">
        <v>500</v>
      </c>
      <c r="L51" s="19">
        <v>500</v>
      </c>
      <c r="M51" s="19">
        <v>14</v>
      </c>
      <c r="N51" s="19">
        <v>14</v>
      </c>
      <c r="O51" s="12">
        <v>35</v>
      </c>
      <c r="P51"/>
      <c r="Q51" s="10" t="s">
        <v>17</v>
      </c>
      <c r="R51" s="18" t="s">
        <v>61</v>
      </c>
      <c r="S51" s="19">
        <v>350</v>
      </c>
      <c r="T51" s="19">
        <v>150</v>
      </c>
      <c r="U51" s="19">
        <v>6</v>
      </c>
      <c r="V51" s="19">
        <v>6</v>
      </c>
      <c r="W51" s="12">
        <v>15</v>
      </c>
      <c r="X51"/>
      <c r="Y51" s="10"/>
      <c r="Z51" s="18"/>
      <c r="AA51" s="19"/>
      <c r="AB51" s="19"/>
      <c r="AC51" s="19"/>
      <c r="AD51" s="19"/>
      <c r="AE51" s="12"/>
      <c r="AF51" s="12"/>
      <c r="AG51"/>
      <c r="AH51" s="10" t="s">
        <v>52</v>
      </c>
      <c r="AI51" s="18" t="s">
        <v>61</v>
      </c>
      <c r="AJ51" s="19">
        <v>550</v>
      </c>
      <c r="AK51" s="19">
        <v>550</v>
      </c>
      <c r="AL51" s="19">
        <v>25</v>
      </c>
      <c r="AM51" s="19">
        <v>25</v>
      </c>
      <c r="AN51" s="19">
        <v>50</v>
      </c>
      <c r="AO51"/>
      <c r="AP51" s="10" t="s">
        <v>52</v>
      </c>
      <c r="AQ51" s="18" t="s">
        <v>61</v>
      </c>
      <c r="AR51" s="19">
        <v>550</v>
      </c>
      <c r="AS51" s="19">
        <v>550</v>
      </c>
      <c r="AT51" s="19">
        <v>25</v>
      </c>
      <c r="AU51" s="19">
        <v>25</v>
      </c>
      <c r="AV51" s="12">
        <v>37.5</v>
      </c>
      <c r="AW51"/>
      <c r="AX51" s="10"/>
      <c r="AY51" s="18"/>
      <c r="AZ51" s="19"/>
      <c r="BA51" s="19"/>
      <c r="BB51" s="19"/>
      <c r="BC51" s="19"/>
      <c r="BD51" s="19"/>
      <c r="BE51"/>
      <c r="BF51" s="10"/>
      <c r="BG51" s="18"/>
      <c r="BH51" s="19"/>
      <c r="BI51" s="19"/>
      <c r="BJ51" s="19"/>
      <c r="BK51" s="19"/>
      <c r="BL51" s="19"/>
      <c r="BM51"/>
      <c r="BN51" s="10"/>
      <c r="BO51" s="18"/>
      <c r="BP51" s="19"/>
      <c r="BQ51" s="19"/>
      <c r="BR51" s="19"/>
      <c r="BS51" s="19"/>
      <c r="BT51" s="12"/>
    </row>
    <row r="52" spans="1:72" x14ac:dyDescent="0.4">
      <c r="A52" s="10" t="s">
        <v>60</v>
      </c>
      <c r="B52" s="18" t="s">
        <v>61</v>
      </c>
      <c r="C52" s="19">
        <v>600</v>
      </c>
      <c r="D52" s="19">
        <v>600</v>
      </c>
      <c r="E52" s="19">
        <v>22</v>
      </c>
      <c r="F52" s="19">
        <v>22</v>
      </c>
      <c r="G52" s="12">
        <v>77</v>
      </c>
      <c r="H52"/>
      <c r="I52" s="10" t="s">
        <v>17</v>
      </c>
      <c r="J52" s="18" t="s">
        <v>61</v>
      </c>
      <c r="K52" s="19">
        <v>500</v>
      </c>
      <c r="L52" s="19">
        <v>500</v>
      </c>
      <c r="M52" s="19">
        <v>16</v>
      </c>
      <c r="N52" s="19">
        <v>16</v>
      </c>
      <c r="O52" s="12">
        <v>40</v>
      </c>
      <c r="P52"/>
      <c r="Q52" s="10" t="s">
        <v>17</v>
      </c>
      <c r="R52" s="18" t="s">
        <v>61</v>
      </c>
      <c r="S52" s="19">
        <v>350</v>
      </c>
      <c r="T52" s="19">
        <v>150</v>
      </c>
      <c r="U52" s="19">
        <v>9</v>
      </c>
      <c r="V52" s="19">
        <v>9</v>
      </c>
      <c r="W52" s="12">
        <v>22.5</v>
      </c>
      <c r="X52"/>
      <c r="Y52" s="10"/>
      <c r="Z52" s="18"/>
      <c r="AA52" s="19"/>
      <c r="AB52" s="19"/>
      <c r="AC52" s="19"/>
      <c r="AD52" s="19"/>
      <c r="AE52" s="12"/>
      <c r="AF52" s="12"/>
      <c r="AG52"/>
      <c r="AH52" s="10" t="s">
        <v>52</v>
      </c>
      <c r="AI52" s="18" t="s">
        <v>61</v>
      </c>
      <c r="AJ52" s="19">
        <v>550</v>
      </c>
      <c r="AK52" s="19">
        <v>550</v>
      </c>
      <c r="AL52" s="19">
        <v>28</v>
      </c>
      <c r="AM52" s="19">
        <v>28</v>
      </c>
      <c r="AN52" s="19">
        <v>56</v>
      </c>
      <c r="AO52"/>
      <c r="AP52" s="10" t="s">
        <v>52</v>
      </c>
      <c r="AQ52" s="18" t="s">
        <v>61</v>
      </c>
      <c r="AR52" s="19">
        <v>550</v>
      </c>
      <c r="AS52" s="19">
        <v>550</v>
      </c>
      <c r="AT52" s="19">
        <v>28</v>
      </c>
      <c r="AU52" s="19">
        <v>28</v>
      </c>
      <c r="AV52" s="12">
        <v>42</v>
      </c>
      <c r="AW52"/>
      <c r="AX52" s="10"/>
      <c r="AY52" s="18"/>
      <c r="AZ52" s="19"/>
      <c r="BA52" s="19"/>
      <c r="BB52" s="19"/>
      <c r="BC52" s="19"/>
      <c r="BD52" s="19"/>
      <c r="BE52"/>
      <c r="BF52" s="10"/>
      <c r="BG52" s="18"/>
      <c r="BH52" s="19"/>
      <c r="BI52" s="19"/>
      <c r="BJ52" s="19"/>
      <c r="BK52" s="19"/>
      <c r="BL52" s="19"/>
      <c r="BM52"/>
      <c r="BN52" s="10"/>
      <c r="BO52" s="18"/>
      <c r="BP52" s="19"/>
      <c r="BQ52" s="19"/>
      <c r="BR52" s="19"/>
      <c r="BS52" s="19"/>
      <c r="BT52" s="12"/>
    </row>
    <row r="53" spans="1:72" x14ac:dyDescent="0.4">
      <c r="A53" s="10" t="s">
        <v>60</v>
      </c>
      <c r="B53" s="18" t="s">
        <v>61</v>
      </c>
      <c r="C53" s="19">
        <v>600</v>
      </c>
      <c r="D53" s="19">
        <v>600</v>
      </c>
      <c r="E53" s="19">
        <v>25</v>
      </c>
      <c r="F53" s="19">
        <v>25</v>
      </c>
      <c r="G53" s="12">
        <v>87.5</v>
      </c>
      <c r="H53"/>
      <c r="I53" s="10" t="s">
        <v>17</v>
      </c>
      <c r="J53" s="18" t="s">
        <v>61</v>
      </c>
      <c r="K53" s="19">
        <v>500</v>
      </c>
      <c r="L53" s="19">
        <v>500</v>
      </c>
      <c r="M53" s="19">
        <v>19</v>
      </c>
      <c r="N53" s="19">
        <v>19</v>
      </c>
      <c r="O53" s="12">
        <v>47.5</v>
      </c>
      <c r="P53"/>
      <c r="Q53" s="10" t="s">
        <v>17</v>
      </c>
      <c r="R53" s="18" t="s">
        <v>61</v>
      </c>
      <c r="S53" s="19">
        <v>350</v>
      </c>
      <c r="T53" s="19">
        <v>150</v>
      </c>
      <c r="U53" s="19">
        <v>12</v>
      </c>
      <c r="V53" s="19">
        <v>12</v>
      </c>
      <c r="W53" s="12">
        <v>30</v>
      </c>
      <c r="X53"/>
      <c r="Y53" s="10"/>
      <c r="Z53" s="18"/>
      <c r="AA53" s="19"/>
      <c r="AB53" s="19"/>
      <c r="AC53" s="19"/>
      <c r="AD53" s="19"/>
      <c r="AE53" s="12"/>
      <c r="AF53" s="12"/>
      <c r="AG53"/>
      <c r="AH53" s="10" t="s">
        <v>52</v>
      </c>
      <c r="AI53" s="18" t="s">
        <v>61</v>
      </c>
      <c r="AJ53" s="19">
        <v>550</v>
      </c>
      <c r="AK53" s="19">
        <v>550</v>
      </c>
      <c r="AL53" s="19">
        <v>32</v>
      </c>
      <c r="AM53" s="19">
        <v>32</v>
      </c>
      <c r="AN53" s="19">
        <v>64</v>
      </c>
      <c r="AO53"/>
      <c r="AP53" s="10" t="s">
        <v>52</v>
      </c>
      <c r="AQ53" s="18" t="s">
        <v>61</v>
      </c>
      <c r="AR53" s="19">
        <v>550</v>
      </c>
      <c r="AS53" s="19">
        <v>550</v>
      </c>
      <c r="AT53" s="19">
        <v>32</v>
      </c>
      <c r="AU53" s="19">
        <v>32</v>
      </c>
      <c r="AV53" s="12">
        <v>48</v>
      </c>
      <c r="AW53"/>
      <c r="AX53" s="10"/>
      <c r="AY53" s="18"/>
      <c r="AZ53" s="19"/>
      <c r="BA53" s="19"/>
      <c r="BB53" s="19"/>
      <c r="BC53" s="19"/>
      <c r="BD53" s="19"/>
      <c r="BE53"/>
      <c r="BF53" s="10"/>
      <c r="BG53" s="18"/>
      <c r="BH53" s="19"/>
      <c r="BI53" s="19"/>
      <c r="BJ53" s="19"/>
      <c r="BK53" s="19"/>
      <c r="BL53" s="19"/>
      <c r="BM53"/>
      <c r="BN53" s="10"/>
      <c r="BO53" s="18"/>
      <c r="BP53" s="19"/>
      <c r="BQ53" s="19"/>
      <c r="BR53" s="19"/>
      <c r="BS53" s="19"/>
      <c r="BT53" s="12"/>
    </row>
    <row r="54" spans="1:72" x14ac:dyDescent="0.4">
      <c r="A54" s="10" t="s">
        <v>60</v>
      </c>
      <c r="B54" s="18" t="s">
        <v>61</v>
      </c>
      <c r="C54" s="19">
        <v>600</v>
      </c>
      <c r="D54" s="19">
        <v>600</v>
      </c>
      <c r="E54" s="19">
        <v>28</v>
      </c>
      <c r="F54" s="19">
        <v>28</v>
      </c>
      <c r="G54" s="12">
        <v>98</v>
      </c>
      <c r="H54"/>
      <c r="I54" s="10" t="s">
        <v>17</v>
      </c>
      <c r="J54" s="18" t="s">
        <v>61</v>
      </c>
      <c r="K54" s="19">
        <v>500</v>
      </c>
      <c r="L54" s="19">
        <v>500</v>
      </c>
      <c r="M54" s="19">
        <v>22</v>
      </c>
      <c r="N54" s="19">
        <v>22</v>
      </c>
      <c r="O54" s="12">
        <v>55</v>
      </c>
      <c r="P54"/>
      <c r="Q54" s="10" t="s">
        <v>17</v>
      </c>
      <c r="R54" s="18" t="s">
        <v>61</v>
      </c>
      <c r="S54" s="19">
        <v>400</v>
      </c>
      <c r="T54" s="19">
        <v>200</v>
      </c>
      <c r="U54" s="19">
        <v>6</v>
      </c>
      <c r="V54" s="19">
        <v>6</v>
      </c>
      <c r="W54" s="12">
        <v>15</v>
      </c>
      <c r="X54"/>
      <c r="Y54" s="10"/>
      <c r="Z54" s="18"/>
      <c r="AA54" s="19"/>
      <c r="AB54" s="19"/>
      <c r="AC54" s="19"/>
      <c r="AD54" s="19"/>
      <c r="AE54" s="12"/>
      <c r="AF54" s="12"/>
      <c r="AG54"/>
      <c r="AH54" s="10" t="s">
        <v>52</v>
      </c>
      <c r="AI54" s="18" t="s">
        <v>61</v>
      </c>
      <c r="AJ54" s="19">
        <v>550</v>
      </c>
      <c r="AK54" s="19">
        <v>550</v>
      </c>
      <c r="AL54" s="19">
        <v>36</v>
      </c>
      <c r="AM54" s="19">
        <v>36</v>
      </c>
      <c r="AN54" s="19">
        <v>72</v>
      </c>
      <c r="AO54"/>
      <c r="AP54" s="10" t="s">
        <v>52</v>
      </c>
      <c r="AQ54" s="18" t="s">
        <v>61</v>
      </c>
      <c r="AR54" s="19">
        <v>550</v>
      </c>
      <c r="AS54" s="19">
        <v>550</v>
      </c>
      <c r="AT54" s="19">
        <v>36</v>
      </c>
      <c r="AU54" s="19">
        <v>36</v>
      </c>
      <c r="AV54" s="12">
        <v>54</v>
      </c>
      <c r="AW54"/>
      <c r="AX54" s="10"/>
      <c r="AY54" s="18"/>
      <c r="AZ54" s="19"/>
      <c r="BA54" s="19"/>
      <c r="BB54" s="19"/>
      <c r="BC54" s="19"/>
      <c r="BD54" s="19"/>
      <c r="BE54"/>
      <c r="BF54" s="10"/>
      <c r="BG54" s="18"/>
      <c r="BH54" s="19"/>
      <c r="BI54" s="19"/>
      <c r="BJ54" s="19"/>
      <c r="BK54" s="19"/>
      <c r="BL54" s="19"/>
      <c r="BM54"/>
      <c r="BN54" s="10"/>
      <c r="BO54" s="18"/>
      <c r="BP54" s="19"/>
      <c r="BQ54" s="19"/>
      <c r="BR54" s="19"/>
      <c r="BS54" s="19"/>
      <c r="BT54" s="12"/>
    </row>
    <row r="55" spans="1:72" x14ac:dyDescent="0.4">
      <c r="A55" s="10" t="s">
        <v>60</v>
      </c>
      <c r="B55" s="18" t="s">
        <v>61</v>
      </c>
      <c r="C55" s="19">
        <v>600</v>
      </c>
      <c r="D55" s="19">
        <v>600</v>
      </c>
      <c r="E55" s="19">
        <v>32</v>
      </c>
      <c r="F55" s="19">
        <v>32</v>
      </c>
      <c r="G55" s="12">
        <v>112</v>
      </c>
      <c r="H55"/>
      <c r="I55" s="10" t="s">
        <v>17</v>
      </c>
      <c r="J55" s="18" t="s">
        <v>61</v>
      </c>
      <c r="K55" s="19">
        <v>500</v>
      </c>
      <c r="L55" s="19">
        <v>500</v>
      </c>
      <c r="M55" s="19">
        <v>25</v>
      </c>
      <c r="N55" s="19">
        <v>25</v>
      </c>
      <c r="O55" s="12">
        <v>62.5</v>
      </c>
      <c r="P55"/>
      <c r="Q55" s="10" t="s">
        <v>17</v>
      </c>
      <c r="R55" s="18" t="s">
        <v>61</v>
      </c>
      <c r="S55" s="19">
        <v>400</v>
      </c>
      <c r="T55" s="19">
        <v>200</v>
      </c>
      <c r="U55" s="19">
        <v>9</v>
      </c>
      <c r="V55" s="19">
        <v>9</v>
      </c>
      <c r="W55" s="12">
        <v>22.5</v>
      </c>
      <c r="X55"/>
      <c r="Y55" s="10"/>
      <c r="Z55" s="18"/>
      <c r="AA55" s="19"/>
      <c r="AB55" s="19"/>
      <c r="AC55" s="19"/>
      <c r="AD55" s="19"/>
      <c r="AE55" s="12"/>
      <c r="AF55" s="12"/>
      <c r="AG55"/>
      <c r="AH55" s="10" t="s">
        <v>52</v>
      </c>
      <c r="AI55" s="18" t="s">
        <v>61</v>
      </c>
      <c r="AJ55" s="19">
        <v>550</v>
      </c>
      <c r="AK55" s="19">
        <v>550</v>
      </c>
      <c r="AL55" s="19">
        <v>40</v>
      </c>
      <c r="AM55" s="19">
        <v>40</v>
      </c>
      <c r="AN55" s="19">
        <v>80</v>
      </c>
      <c r="AO55"/>
      <c r="AP55" s="10" t="s">
        <v>52</v>
      </c>
      <c r="AQ55" s="18" t="s">
        <v>61</v>
      </c>
      <c r="AR55" s="19">
        <v>550</v>
      </c>
      <c r="AS55" s="19">
        <v>550</v>
      </c>
      <c r="AT55" s="19">
        <v>40</v>
      </c>
      <c r="AU55" s="19">
        <v>40</v>
      </c>
      <c r="AV55" s="12">
        <v>60</v>
      </c>
      <c r="AW55"/>
      <c r="AX55" s="10"/>
      <c r="AY55" s="18"/>
      <c r="AZ55" s="19"/>
      <c r="BA55" s="19"/>
      <c r="BB55" s="19"/>
      <c r="BC55" s="19"/>
      <c r="BD55" s="19"/>
      <c r="BE55"/>
      <c r="BF55" s="10"/>
      <c r="BG55" s="18"/>
      <c r="BH55" s="19"/>
      <c r="BI55" s="19"/>
      <c r="BJ55" s="19"/>
      <c r="BK55" s="19"/>
      <c r="BL55" s="19"/>
      <c r="BM55"/>
      <c r="BN55" s="10"/>
      <c r="BO55" s="18"/>
      <c r="BP55" s="19"/>
      <c r="BQ55" s="19"/>
      <c r="BR55" s="19"/>
      <c r="BS55" s="19"/>
      <c r="BT55" s="12"/>
    </row>
    <row r="56" spans="1:72" x14ac:dyDescent="0.4">
      <c r="A56" s="10" t="s">
        <v>60</v>
      </c>
      <c r="B56" s="18" t="s">
        <v>61</v>
      </c>
      <c r="C56" s="19">
        <v>600</v>
      </c>
      <c r="D56" s="19">
        <v>600</v>
      </c>
      <c r="E56" s="19">
        <v>36</v>
      </c>
      <c r="F56" s="19">
        <v>36</v>
      </c>
      <c r="G56" s="12">
        <v>126</v>
      </c>
      <c r="H56"/>
      <c r="I56" s="10" t="s">
        <v>17</v>
      </c>
      <c r="J56" s="18" t="s">
        <v>61</v>
      </c>
      <c r="K56" s="19">
        <v>550</v>
      </c>
      <c r="L56" s="19">
        <v>550</v>
      </c>
      <c r="M56" s="19">
        <v>12</v>
      </c>
      <c r="N56" s="19">
        <v>12</v>
      </c>
      <c r="O56" s="12">
        <v>30</v>
      </c>
      <c r="P56"/>
      <c r="Q56" s="10" t="s">
        <v>17</v>
      </c>
      <c r="R56" s="18" t="s">
        <v>61</v>
      </c>
      <c r="S56" s="19">
        <v>400</v>
      </c>
      <c r="T56" s="19">
        <v>200</v>
      </c>
      <c r="U56" s="19">
        <v>12</v>
      </c>
      <c r="V56" s="19">
        <v>12</v>
      </c>
      <c r="W56" s="12">
        <v>30</v>
      </c>
      <c r="X56"/>
      <c r="Y56" s="10"/>
      <c r="Z56" s="18"/>
      <c r="AA56" s="19"/>
      <c r="AB56" s="19"/>
      <c r="AC56" s="19"/>
      <c r="AD56" s="19"/>
      <c r="AE56" s="12"/>
      <c r="AF56" s="12"/>
      <c r="AG56"/>
      <c r="AH56" s="10" t="s">
        <v>52</v>
      </c>
      <c r="AI56" s="18" t="s">
        <v>61</v>
      </c>
      <c r="AJ56" s="19">
        <v>600</v>
      </c>
      <c r="AK56" s="19">
        <v>600</v>
      </c>
      <c r="AL56" s="19">
        <v>16</v>
      </c>
      <c r="AM56" s="19">
        <v>16</v>
      </c>
      <c r="AN56" s="19">
        <v>32</v>
      </c>
      <c r="AO56"/>
      <c r="AP56" s="10" t="s">
        <v>52</v>
      </c>
      <c r="AQ56" s="18" t="s">
        <v>61</v>
      </c>
      <c r="AR56" s="19">
        <v>600</v>
      </c>
      <c r="AS56" s="19">
        <v>600</v>
      </c>
      <c r="AT56" s="19">
        <v>16</v>
      </c>
      <c r="AU56" s="19">
        <v>16</v>
      </c>
      <c r="AV56" s="12">
        <v>24</v>
      </c>
      <c r="AW56"/>
      <c r="AX56" s="10"/>
      <c r="AY56" s="18"/>
      <c r="AZ56" s="19"/>
      <c r="BA56" s="19"/>
      <c r="BB56" s="19"/>
      <c r="BC56" s="19"/>
      <c r="BD56" s="19"/>
      <c r="BE56"/>
      <c r="BF56" s="10"/>
      <c r="BG56" s="18"/>
      <c r="BH56" s="19"/>
      <c r="BI56" s="19"/>
      <c r="BJ56" s="19"/>
      <c r="BK56" s="19"/>
      <c r="BL56" s="19"/>
      <c r="BM56"/>
      <c r="BN56" s="10"/>
      <c r="BO56" s="18"/>
      <c r="BP56" s="19"/>
      <c r="BQ56" s="19"/>
      <c r="BR56" s="19"/>
      <c r="BS56" s="19"/>
      <c r="BT56" s="12"/>
    </row>
    <row r="57" spans="1:72" x14ac:dyDescent="0.4">
      <c r="A57" s="10" t="s">
        <v>60</v>
      </c>
      <c r="B57" s="18" t="s">
        <v>61</v>
      </c>
      <c r="C57" s="19">
        <v>600</v>
      </c>
      <c r="D57" s="19">
        <v>600</v>
      </c>
      <c r="E57" s="19">
        <v>38</v>
      </c>
      <c r="F57" s="19">
        <v>38</v>
      </c>
      <c r="G57" s="12">
        <v>133</v>
      </c>
      <c r="H57"/>
      <c r="I57" s="10" t="s">
        <v>17</v>
      </c>
      <c r="J57" s="18" t="s">
        <v>61</v>
      </c>
      <c r="K57" s="19">
        <v>550</v>
      </c>
      <c r="L57" s="19">
        <v>550</v>
      </c>
      <c r="M57" s="19">
        <v>14</v>
      </c>
      <c r="N57" s="19">
        <v>14</v>
      </c>
      <c r="O57" s="12">
        <v>35</v>
      </c>
      <c r="P57"/>
      <c r="Q57" s="10" t="s">
        <v>17</v>
      </c>
      <c r="R57" s="18" t="s">
        <v>61</v>
      </c>
      <c r="S57" s="19">
        <v>600</v>
      </c>
      <c r="T57" s="19">
        <v>300</v>
      </c>
      <c r="U57" s="19">
        <v>12</v>
      </c>
      <c r="V57" s="19">
        <v>12</v>
      </c>
      <c r="W57" s="12">
        <v>30</v>
      </c>
      <c r="X57"/>
      <c r="Y57" s="10"/>
      <c r="Z57" s="18"/>
      <c r="AA57" s="19"/>
      <c r="AB57" s="19"/>
      <c r="AC57" s="19"/>
      <c r="AD57" s="19"/>
      <c r="AE57" s="12"/>
      <c r="AF57" s="12"/>
      <c r="AG57"/>
      <c r="AH57" s="10" t="s">
        <v>52</v>
      </c>
      <c r="AI57" s="18" t="s">
        <v>61</v>
      </c>
      <c r="AJ57" s="19">
        <v>600</v>
      </c>
      <c r="AK57" s="19">
        <v>600</v>
      </c>
      <c r="AL57" s="19">
        <v>19</v>
      </c>
      <c r="AM57" s="19">
        <v>19</v>
      </c>
      <c r="AN57" s="19">
        <v>38</v>
      </c>
      <c r="AO57"/>
      <c r="AP57" s="10" t="s">
        <v>52</v>
      </c>
      <c r="AQ57" s="18" t="s">
        <v>61</v>
      </c>
      <c r="AR57" s="19">
        <v>600</v>
      </c>
      <c r="AS57" s="19">
        <v>600</v>
      </c>
      <c r="AT57" s="19">
        <v>19</v>
      </c>
      <c r="AU57" s="19">
        <v>19</v>
      </c>
      <c r="AV57" s="12">
        <v>28.5</v>
      </c>
      <c r="AW57"/>
      <c r="AX57" s="10"/>
      <c r="AY57" s="18"/>
      <c r="AZ57" s="19"/>
      <c r="BA57" s="19"/>
      <c r="BB57" s="19"/>
      <c r="BC57" s="19"/>
      <c r="BD57" s="19"/>
      <c r="BE57"/>
      <c r="BF57" s="10"/>
      <c r="BG57" s="18"/>
      <c r="BH57" s="19"/>
      <c r="BI57" s="19"/>
      <c r="BJ57" s="19"/>
      <c r="BK57" s="19"/>
      <c r="BL57" s="19"/>
      <c r="BM57"/>
      <c r="BN57" s="10"/>
      <c r="BO57" s="18"/>
      <c r="BP57" s="19"/>
      <c r="BQ57" s="19"/>
      <c r="BR57" s="19"/>
      <c r="BS57" s="19"/>
      <c r="BT57" s="12"/>
    </row>
    <row r="58" spans="1:72" x14ac:dyDescent="0.4">
      <c r="A58" s="10" t="s">
        <v>60</v>
      </c>
      <c r="B58" s="18" t="s">
        <v>61</v>
      </c>
      <c r="C58" s="19">
        <v>600</v>
      </c>
      <c r="D58" s="19">
        <v>600</v>
      </c>
      <c r="E58" s="19">
        <v>40</v>
      </c>
      <c r="F58" s="19">
        <v>40</v>
      </c>
      <c r="G58" s="12">
        <v>140</v>
      </c>
      <c r="H58"/>
      <c r="I58" s="10" t="s">
        <v>17</v>
      </c>
      <c r="J58" s="18" t="s">
        <v>61</v>
      </c>
      <c r="K58" s="19">
        <v>550</v>
      </c>
      <c r="L58" s="19">
        <v>550</v>
      </c>
      <c r="M58" s="19">
        <v>16</v>
      </c>
      <c r="N58" s="19">
        <v>16</v>
      </c>
      <c r="O58" s="12">
        <v>40</v>
      </c>
      <c r="P58"/>
      <c r="Q58" s="10" t="s">
        <v>17</v>
      </c>
      <c r="R58" s="18" t="s">
        <v>61</v>
      </c>
      <c r="S58" s="19">
        <v>600</v>
      </c>
      <c r="T58" s="19">
        <v>300</v>
      </c>
      <c r="U58" s="19">
        <v>16</v>
      </c>
      <c r="V58" s="19">
        <v>16</v>
      </c>
      <c r="W58" s="12">
        <v>40</v>
      </c>
      <c r="X58"/>
      <c r="Y58" s="10"/>
      <c r="Z58" s="18"/>
      <c r="AA58" s="19"/>
      <c r="AB58" s="19"/>
      <c r="AC58" s="19"/>
      <c r="AD58" s="19"/>
      <c r="AE58" s="12"/>
      <c r="AF58" s="12"/>
      <c r="AG58"/>
      <c r="AH58" s="10" t="s">
        <v>52</v>
      </c>
      <c r="AI58" s="18" t="s">
        <v>61</v>
      </c>
      <c r="AJ58" s="19">
        <v>600</v>
      </c>
      <c r="AK58" s="19">
        <v>600</v>
      </c>
      <c r="AL58" s="19">
        <v>22</v>
      </c>
      <c r="AM58" s="19">
        <v>22</v>
      </c>
      <c r="AN58" s="19">
        <v>44</v>
      </c>
      <c r="AO58"/>
      <c r="AP58" s="10" t="s">
        <v>52</v>
      </c>
      <c r="AQ58" s="18" t="s">
        <v>61</v>
      </c>
      <c r="AR58" s="19">
        <v>600</v>
      </c>
      <c r="AS58" s="19">
        <v>600</v>
      </c>
      <c r="AT58" s="19">
        <v>22</v>
      </c>
      <c r="AU58" s="19">
        <v>22</v>
      </c>
      <c r="AV58" s="12">
        <v>33</v>
      </c>
      <c r="AW58"/>
      <c r="AX58" s="10"/>
      <c r="AY58" s="18"/>
      <c r="AZ58" s="19"/>
      <c r="BA58" s="19"/>
      <c r="BB58" s="19"/>
      <c r="BC58" s="19"/>
      <c r="BD58" s="19"/>
      <c r="BE58"/>
      <c r="BF58" s="10"/>
      <c r="BG58" s="18"/>
      <c r="BH58" s="19"/>
      <c r="BI58" s="19"/>
      <c r="BJ58" s="19"/>
      <c r="BK58" s="19"/>
      <c r="BL58" s="19"/>
      <c r="BM58"/>
      <c r="BN58" s="10"/>
      <c r="BO58" s="18"/>
      <c r="BP58" s="19"/>
      <c r="BQ58" s="19"/>
      <c r="BR58" s="19"/>
      <c r="BS58" s="19"/>
      <c r="BT58" s="12"/>
    </row>
    <row r="59" spans="1:72" x14ac:dyDescent="0.4">
      <c r="A59" s="10" t="s">
        <v>60</v>
      </c>
      <c r="B59" s="18" t="s">
        <v>61</v>
      </c>
      <c r="C59" s="19">
        <v>650</v>
      </c>
      <c r="D59" s="19">
        <v>650</v>
      </c>
      <c r="E59" s="19">
        <v>12</v>
      </c>
      <c r="F59" s="19">
        <v>12</v>
      </c>
      <c r="G59" s="12">
        <v>42</v>
      </c>
      <c r="H59"/>
      <c r="I59" s="10" t="s">
        <v>17</v>
      </c>
      <c r="J59" s="18" t="s">
        <v>61</v>
      </c>
      <c r="K59" s="19">
        <v>550</v>
      </c>
      <c r="L59" s="19">
        <v>550</v>
      </c>
      <c r="M59" s="19">
        <v>19</v>
      </c>
      <c r="N59" s="19">
        <v>19</v>
      </c>
      <c r="O59" s="12">
        <v>47.5</v>
      </c>
      <c r="P59"/>
      <c r="Q59" s="10" t="s">
        <v>17</v>
      </c>
      <c r="R59" s="18" t="s">
        <v>61</v>
      </c>
      <c r="S59" s="19">
        <v>600</v>
      </c>
      <c r="T59" s="19">
        <v>300</v>
      </c>
      <c r="U59" s="19">
        <v>19</v>
      </c>
      <c r="V59" s="19">
        <v>19</v>
      </c>
      <c r="W59" s="12">
        <v>47.5</v>
      </c>
      <c r="X59"/>
      <c r="Y59" s="10"/>
      <c r="Z59" s="18"/>
      <c r="AA59" s="19"/>
      <c r="AB59" s="19"/>
      <c r="AC59" s="19"/>
      <c r="AD59" s="19"/>
      <c r="AE59" s="12"/>
      <c r="AF59" s="12"/>
      <c r="AG59"/>
      <c r="AH59" s="10" t="s">
        <v>52</v>
      </c>
      <c r="AI59" s="18" t="s">
        <v>61</v>
      </c>
      <c r="AJ59" s="19">
        <v>600</v>
      </c>
      <c r="AK59" s="19">
        <v>600</v>
      </c>
      <c r="AL59" s="19">
        <v>25</v>
      </c>
      <c r="AM59" s="19">
        <v>25</v>
      </c>
      <c r="AN59" s="19">
        <v>50</v>
      </c>
      <c r="AO59"/>
      <c r="AP59" s="10" t="s">
        <v>52</v>
      </c>
      <c r="AQ59" s="18" t="s">
        <v>61</v>
      </c>
      <c r="AR59" s="19">
        <v>600</v>
      </c>
      <c r="AS59" s="19">
        <v>600</v>
      </c>
      <c r="AT59" s="19">
        <v>25</v>
      </c>
      <c r="AU59" s="19">
        <v>25</v>
      </c>
      <c r="AV59" s="12">
        <v>37.5</v>
      </c>
      <c r="AW59"/>
      <c r="AX59" s="10"/>
      <c r="AY59" s="18"/>
      <c r="AZ59" s="19"/>
      <c r="BA59" s="19"/>
      <c r="BB59" s="19"/>
      <c r="BC59" s="19"/>
      <c r="BD59" s="19"/>
      <c r="BE59"/>
      <c r="BF59" s="10"/>
      <c r="BG59" s="18"/>
      <c r="BH59" s="19"/>
      <c r="BI59" s="19"/>
      <c r="BJ59" s="19"/>
      <c r="BK59" s="19"/>
      <c r="BL59" s="19"/>
      <c r="BM59"/>
      <c r="BN59" s="10"/>
      <c r="BO59" s="18"/>
      <c r="BP59" s="19"/>
      <c r="BQ59" s="19"/>
      <c r="BR59" s="19"/>
      <c r="BS59" s="19"/>
      <c r="BT59" s="12"/>
    </row>
    <row r="60" spans="1:72" x14ac:dyDescent="0.4">
      <c r="A60" s="10" t="s">
        <v>60</v>
      </c>
      <c r="B60" s="18" t="s">
        <v>61</v>
      </c>
      <c r="C60" s="19">
        <v>650</v>
      </c>
      <c r="D60" s="19">
        <v>650</v>
      </c>
      <c r="E60" s="19">
        <v>16</v>
      </c>
      <c r="F60" s="19">
        <v>16</v>
      </c>
      <c r="G60" s="12">
        <v>56</v>
      </c>
      <c r="H60"/>
      <c r="I60" s="10" t="s">
        <v>17</v>
      </c>
      <c r="J60" s="18" t="s">
        <v>61</v>
      </c>
      <c r="K60" s="19">
        <v>550</v>
      </c>
      <c r="L60" s="19">
        <v>550</v>
      </c>
      <c r="M60" s="19">
        <v>22</v>
      </c>
      <c r="N60" s="19">
        <v>22</v>
      </c>
      <c r="O60" s="12">
        <v>55</v>
      </c>
      <c r="P60"/>
      <c r="Q60" s="10"/>
      <c r="R60" s="18"/>
      <c r="S60" s="19"/>
      <c r="T60" s="19"/>
      <c r="U60" s="19"/>
      <c r="V60" s="19"/>
      <c r="W60" s="12"/>
      <c r="X60"/>
      <c r="Y60" s="10"/>
      <c r="Z60" s="18"/>
      <c r="AA60" s="19"/>
      <c r="AB60" s="19"/>
      <c r="AC60" s="19"/>
      <c r="AD60" s="19"/>
      <c r="AE60" s="12"/>
      <c r="AF60" s="12"/>
      <c r="AG60"/>
      <c r="AH60" s="10" t="s">
        <v>52</v>
      </c>
      <c r="AI60" s="18" t="s">
        <v>61</v>
      </c>
      <c r="AJ60" s="19">
        <v>600</v>
      </c>
      <c r="AK60" s="19">
        <v>600</v>
      </c>
      <c r="AL60" s="19">
        <v>28</v>
      </c>
      <c r="AM60" s="19">
        <v>28</v>
      </c>
      <c r="AN60" s="19">
        <v>56</v>
      </c>
      <c r="AO60"/>
      <c r="AP60" s="10" t="s">
        <v>52</v>
      </c>
      <c r="AQ60" s="18" t="s">
        <v>61</v>
      </c>
      <c r="AR60" s="19">
        <v>600</v>
      </c>
      <c r="AS60" s="19">
        <v>600</v>
      </c>
      <c r="AT60" s="19">
        <v>28</v>
      </c>
      <c r="AU60" s="19">
        <v>28</v>
      </c>
      <c r="AV60" s="12">
        <v>42</v>
      </c>
      <c r="AW60"/>
      <c r="AX60" s="10"/>
      <c r="AY60" s="18"/>
      <c r="AZ60" s="19"/>
      <c r="BA60" s="19"/>
      <c r="BB60" s="19"/>
      <c r="BC60" s="19"/>
      <c r="BD60" s="19"/>
      <c r="BE60"/>
      <c r="BF60" s="10"/>
      <c r="BG60" s="18"/>
      <c r="BH60" s="19"/>
      <c r="BI60" s="19"/>
      <c r="BJ60" s="19"/>
      <c r="BK60" s="19"/>
      <c r="BL60" s="19"/>
      <c r="BM60"/>
      <c r="BN60" s="10"/>
      <c r="BO60" s="18"/>
      <c r="BP60" s="19"/>
      <c r="BQ60" s="19"/>
      <c r="BR60" s="19"/>
      <c r="BS60" s="19"/>
      <c r="BT60" s="12"/>
    </row>
    <row r="61" spans="1:72" x14ac:dyDescent="0.4">
      <c r="A61" s="10" t="s">
        <v>60</v>
      </c>
      <c r="B61" s="18" t="s">
        <v>61</v>
      </c>
      <c r="C61" s="19">
        <v>650</v>
      </c>
      <c r="D61" s="19">
        <v>650</v>
      </c>
      <c r="E61" s="19">
        <v>19</v>
      </c>
      <c r="F61" s="19">
        <v>19</v>
      </c>
      <c r="G61" s="12">
        <v>66.5</v>
      </c>
      <c r="H61"/>
      <c r="I61" s="10" t="s">
        <v>17</v>
      </c>
      <c r="J61" s="18" t="s">
        <v>61</v>
      </c>
      <c r="K61" s="19">
        <v>550</v>
      </c>
      <c r="L61" s="19">
        <v>550</v>
      </c>
      <c r="M61" s="19">
        <v>25</v>
      </c>
      <c r="N61" s="19">
        <v>25</v>
      </c>
      <c r="O61" s="12">
        <v>62.5</v>
      </c>
      <c r="P61"/>
      <c r="Q61" s="10"/>
      <c r="R61" s="18"/>
      <c r="S61" s="19"/>
      <c r="T61" s="19"/>
      <c r="U61" s="19"/>
      <c r="V61" s="19"/>
      <c r="W61" s="12"/>
      <c r="X61"/>
      <c r="Y61" s="10"/>
      <c r="Z61" s="18"/>
      <c r="AA61" s="19"/>
      <c r="AB61" s="19"/>
      <c r="AC61" s="19"/>
      <c r="AD61" s="19"/>
      <c r="AE61" s="12"/>
      <c r="AF61" s="12"/>
      <c r="AG61"/>
      <c r="AH61" s="10" t="s">
        <v>52</v>
      </c>
      <c r="AI61" s="18" t="s">
        <v>61</v>
      </c>
      <c r="AJ61" s="19">
        <v>600</v>
      </c>
      <c r="AK61" s="19">
        <v>600</v>
      </c>
      <c r="AL61" s="19">
        <v>32</v>
      </c>
      <c r="AM61" s="19">
        <v>32</v>
      </c>
      <c r="AN61" s="19">
        <v>64</v>
      </c>
      <c r="AO61"/>
      <c r="AP61" s="10" t="s">
        <v>52</v>
      </c>
      <c r="AQ61" s="18" t="s">
        <v>61</v>
      </c>
      <c r="AR61" s="19">
        <v>600</v>
      </c>
      <c r="AS61" s="19">
        <v>600</v>
      </c>
      <c r="AT61" s="19">
        <v>32</v>
      </c>
      <c r="AU61" s="19">
        <v>32</v>
      </c>
      <c r="AV61" s="12">
        <v>48</v>
      </c>
      <c r="AW61"/>
      <c r="AX61" s="10"/>
      <c r="AY61" s="18"/>
      <c r="AZ61" s="19"/>
      <c r="BA61" s="19"/>
      <c r="BB61" s="19"/>
      <c r="BC61" s="19"/>
      <c r="BD61" s="19"/>
      <c r="BE61"/>
      <c r="BF61" s="10"/>
      <c r="BG61" s="18"/>
      <c r="BH61" s="19"/>
      <c r="BI61" s="19"/>
      <c r="BJ61" s="19"/>
      <c r="BK61" s="19"/>
      <c r="BL61" s="19"/>
      <c r="BM61"/>
      <c r="BN61" s="10"/>
      <c r="BO61" s="18"/>
      <c r="BP61" s="19"/>
      <c r="BQ61" s="19"/>
      <c r="BR61" s="19"/>
      <c r="BS61" s="19"/>
      <c r="BT61" s="12"/>
    </row>
    <row r="62" spans="1:72" x14ac:dyDescent="0.4">
      <c r="A62" s="10" t="s">
        <v>60</v>
      </c>
      <c r="B62" s="18" t="s">
        <v>61</v>
      </c>
      <c r="C62" s="19">
        <v>650</v>
      </c>
      <c r="D62" s="19">
        <v>650</v>
      </c>
      <c r="E62" s="19">
        <v>22</v>
      </c>
      <c r="F62" s="19">
        <v>22</v>
      </c>
      <c r="G62" s="12">
        <v>77</v>
      </c>
      <c r="H62"/>
      <c r="I62" s="10"/>
      <c r="J62" s="18"/>
      <c r="K62" s="19"/>
      <c r="L62" s="19"/>
      <c r="M62" s="19"/>
      <c r="N62" s="19"/>
      <c r="O62" s="12"/>
      <c r="P62"/>
      <c r="Q62" s="10"/>
      <c r="R62" s="18"/>
      <c r="S62" s="19"/>
      <c r="T62" s="19"/>
      <c r="U62" s="19"/>
      <c r="V62" s="19"/>
      <c r="W62" s="12"/>
      <c r="X62"/>
      <c r="Y62" s="10"/>
      <c r="Z62" s="18"/>
      <c r="AA62" s="19"/>
      <c r="AB62" s="19"/>
      <c r="AC62" s="19"/>
      <c r="AD62" s="19"/>
      <c r="AE62" s="12"/>
      <c r="AF62" s="12"/>
      <c r="AG62"/>
      <c r="AH62" s="10" t="s">
        <v>52</v>
      </c>
      <c r="AI62" s="18" t="s">
        <v>61</v>
      </c>
      <c r="AJ62" s="19">
        <v>600</v>
      </c>
      <c r="AK62" s="19">
        <v>600</v>
      </c>
      <c r="AL62" s="19">
        <v>36</v>
      </c>
      <c r="AM62" s="19">
        <v>36</v>
      </c>
      <c r="AN62" s="19">
        <v>72</v>
      </c>
      <c r="AO62"/>
      <c r="AP62" s="10" t="s">
        <v>52</v>
      </c>
      <c r="AQ62" s="18" t="s">
        <v>61</v>
      </c>
      <c r="AR62" s="19">
        <v>600</v>
      </c>
      <c r="AS62" s="19">
        <v>600</v>
      </c>
      <c r="AT62" s="19">
        <v>36</v>
      </c>
      <c r="AU62" s="19">
        <v>36</v>
      </c>
      <c r="AV62" s="12">
        <v>54</v>
      </c>
      <c r="AW62"/>
      <c r="AX62" s="10"/>
      <c r="AY62" s="18"/>
      <c r="AZ62" s="19"/>
      <c r="BA62" s="19"/>
      <c r="BB62" s="19"/>
      <c r="BC62" s="19"/>
      <c r="BD62" s="19"/>
      <c r="BE62"/>
      <c r="BF62" s="10"/>
      <c r="BG62" s="18"/>
      <c r="BH62" s="19"/>
      <c r="BI62" s="19"/>
      <c r="BJ62" s="19"/>
      <c r="BK62" s="19"/>
      <c r="BL62" s="19"/>
      <c r="BM62"/>
      <c r="BN62" s="10"/>
      <c r="BO62" s="18"/>
      <c r="BP62" s="19"/>
      <c r="BQ62" s="19"/>
      <c r="BR62" s="19"/>
      <c r="BS62" s="19"/>
      <c r="BT62" s="12"/>
    </row>
    <row r="63" spans="1:72" x14ac:dyDescent="0.4">
      <c r="A63" s="10" t="s">
        <v>60</v>
      </c>
      <c r="B63" s="18" t="s">
        <v>61</v>
      </c>
      <c r="C63" s="19">
        <v>650</v>
      </c>
      <c r="D63" s="19">
        <v>650</v>
      </c>
      <c r="E63" s="19">
        <v>25</v>
      </c>
      <c r="F63" s="19">
        <v>25</v>
      </c>
      <c r="G63" s="12">
        <v>87.5</v>
      </c>
      <c r="H63"/>
      <c r="I63" s="10"/>
      <c r="J63" s="18"/>
      <c r="K63" s="19"/>
      <c r="L63" s="19"/>
      <c r="M63" s="19"/>
      <c r="N63" s="19"/>
      <c r="O63" s="12"/>
      <c r="P63"/>
      <c r="Q63" s="10"/>
      <c r="R63" s="18"/>
      <c r="S63" s="19"/>
      <c r="T63" s="19"/>
      <c r="U63" s="19"/>
      <c r="V63" s="19"/>
      <c r="W63" s="12"/>
      <c r="X63"/>
      <c r="Y63" s="10"/>
      <c r="Z63" s="18"/>
      <c r="AA63" s="19"/>
      <c r="AB63" s="19"/>
      <c r="AC63" s="19"/>
      <c r="AD63" s="19"/>
      <c r="AE63" s="12"/>
      <c r="AF63" s="12"/>
      <c r="AG63"/>
      <c r="AH63" s="10" t="s">
        <v>52</v>
      </c>
      <c r="AI63" s="18" t="s">
        <v>61</v>
      </c>
      <c r="AJ63" s="19">
        <v>600</v>
      </c>
      <c r="AK63" s="19">
        <v>600</v>
      </c>
      <c r="AL63" s="19">
        <v>40</v>
      </c>
      <c r="AM63" s="19">
        <v>40</v>
      </c>
      <c r="AN63" s="19">
        <v>80</v>
      </c>
      <c r="AO63"/>
      <c r="AP63" s="10" t="s">
        <v>52</v>
      </c>
      <c r="AQ63" s="18" t="s">
        <v>61</v>
      </c>
      <c r="AR63" s="19">
        <v>600</v>
      </c>
      <c r="AS63" s="19">
        <v>600</v>
      </c>
      <c r="AT63" s="19">
        <v>40</v>
      </c>
      <c r="AU63" s="19">
        <v>40</v>
      </c>
      <c r="AV63" s="12">
        <v>60</v>
      </c>
      <c r="AW63"/>
      <c r="AX63" s="10"/>
      <c r="AY63" s="18"/>
      <c r="AZ63" s="19"/>
      <c r="BA63" s="19"/>
      <c r="BB63" s="19"/>
      <c r="BC63" s="19"/>
      <c r="BD63" s="19"/>
      <c r="BE63"/>
      <c r="BF63" s="10"/>
      <c r="BG63" s="18"/>
      <c r="BH63" s="19"/>
      <c r="BI63" s="19"/>
      <c r="BJ63" s="19"/>
      <c r="BK63" s="19"/>
      <c r="BL63" s="19"/>
      <c r="BM63"/>
      <c r="BN63" s="10"/>
      <c r="BO63" s="18"/>
      <c r="BP63" s="19"/>
      <c r="BQ63" s="19"/>
      <c r="BR63" s="19"/>
      <c r="BS63" s="19"/>
      <c r="BT63" s="12"/>
    </row>
    <row r="64" spans="1:72" x14ac:dyDescent="0.4">
      <c r="A64" s="10" t="s">
        <v>60</v>
      </c>
      <c r="B64" s="18" t="s">
        <v>61</v>
      </c>
      <c r="C64" s="19">
        <v>650</v>
      </c>
      <c r="D64" s="19">
        <v>650</v>
      </c>
      <c r="E64" s="19">
        <v>28</v>
      </c>
      <c r="F64" s="19">
        <v>28</v>
      </c>
      <c r="G64" s="12">
        <v>98</v>
      </c>
      <c r="H64"/>
      <c r="I64" s="10"/>
      <c r="J64" s="18"/>
      <c r="K64" s="19"/>
      <c r="L64" s="19"/>
      <c r="M64" s="19"/>
      <c r="N64" s="19"/>
      <c r="O64" s="12"/>
      <c r="P64"/>
      <c r="Q64" s="10"/>
      <c r="R64" s="18"/>
      <c r="S64" s="19"/>
      <c r="T64" s="19"/>
      <c r="U64" s="19"/>
      <c r="V64" s="19"/>
      <c r="W64" s="12"/>
      <c r="X64"/>
      <c r="Y64" s="10"/>
      <c r="Z64" s="18"/>
      <c r="AA64" s="19"/>
      <c r="AB64" s="19"/>
      <c r="AC64" s="19"/>
      <c r="AD64" s="19"/>
      <c r="AE64" s="12"/>
      <c r="AF64" s="12"/>
      <c r="AG64"/>
      <c r="AH64" s="10" t="s">
        <v>52</v>
      </c>
      <c r="AI64" s="18" t="s">
        <v>61</v>
      </c>
      <c r="AJ64" s="19">
        <v>650</v>
      </c>
      <c r="AK64" s="19">
        <v>650</v>
      </c>
      <c r="AL64" s="19">
        <v>16</v>
      </c>
      <c r="AM64" s="19">
        <v>16</v>
      </c>
      <c r="AN64" s="19">
        <v>32</v>
      </c>
      <c r="AO64"/>
      <c r="AP64" s="10" t="s">
        <v>52</v>
      </c>
      <c r="AQ64" s="18" t="s">
        <v>61</v>
      </c>
      <c r="AR64" s="19">
        <v>650</v>
      </c>
      <c r="AS64" s="19">
        <v>650</v>
      </c>
      <c r="AT64" s="19">
        <v>16</v>
      </c>
      <c r="AU64" s="19">
        <v>16</v>
      </c>
      <c r="AV64" s="12">
        <v>24</v>
      </c>
      <c r="AW64"/>
      <c r="AX64" s="10"/>
      <c r="AY64" s="18"/>
      <c r="AZ64" s="19"/>
      <c r="BA64" s="19"/>
      <c r="BB64" s="19"/>
      <c r="BC64" s="19"/>
      <c r="BD64" s="19"/>
      <c r="BE64"/>
      <c r="BF64" s="10"/>
      <c r="BG64" s="18"/>
      <c r="BH64" s="19"/>
      <c r="BI64" s="19"/>
      <c r="BJ64" s="19"/>
      <c r="BK64" s="19"/>
      <c r="BL64" s="19"/>
      <c r="BM64"/>
      <c r="BN64" s="10"/>
      <c r="BO64" s="18"/>
      <c r="BP64" s="19"/>
      <c r="BQ64" s="19"/>
      <c r="BR64" s="19"/>
      <c r="BS64" s="19"/>
      <c r="BT64" s="12"/>
    </row>
    <row r="65" spans="1:72" x14ac:dyDescent="0.4">
      <c r="A65" s="10" t="s">
        <v>60</v>
      </c>
      <c r="B65" s="18" t="s">
        <v>61</v>
      </c>
      <c r="C65" s="19">
        <v>650</v>
      </c>
      <c r="D65" s="19">
        <v>650</v>
      </c>
      <c r="E65" s="19">
        <v>32</v>
      </c>
      <c r="F65" s="19">
        <v>32</v>
      </c>
      <c r="G65" s="12">
        <v>112</v>
      </c>
      <c r="H65"/>
      <c r="I65" s="10"/>
      <c r="J65" s="18"/>
      <c r="K65" s="19"/>
      <c r="L65" s="19"/>
      <c r="M65" s="19"/>
      <c r="N65" s="19"/>
      <c r="O65" s="12"/>
      <c r="P65"/>
      <c r="Q65" s="10"/>
      <c r="R65" s="18"/>
      <c r="S65" s="19"/>
      <c r="T65" s="19"/>
      <c r="U65" s="19"/>
      <c r="V65" s="19"/>
      <c r="W65" s="12"/>
      <c r="X65"/>
      <c r="Y65" s="10"/>
      <c r="Z65" s="18"/>
      <c r="AA65" s="19"/>
      <c r="AB65" s="19"/>
      <c r="AC65" s="19"/>
      <c r="AD65" s="19"/>
      <c r="AE65" s="12"/>
      <c r="AF65" s="12"/>
      <c r="AG65"/>
      <c r="AH65" s="10" t="s">
        <v>52</v>
      </c>
      <c r="AI65" s="18" t="s">
        <v>61</v>
      </c>
      <c r="AJ65" s="19">
        <v>650</v>
      </c>
      <c r="AK65" s="19">
        <v>650</v>
      </c>
      <c r="AL65" s="19">
        <v>19</v>
      </c>
      <c r="AM65" s="19">
        <v>19</v>
      </c>
      <c r="AN65" s="19">
        <v>38</v>
      </c>
      <c r="AO65"/>
      <c r="AP65" s="10" t="s">
        <v>52</v>
      </c>
      <c r="AQ65" s="18" t="s">
        <v>61</v>
      </c>
      <c r="AR65" s="19">
        <v>650</v>
      </c>
      <c r="AS65" s="19">
        <v>650</v>
      </c>
      <c r="AT65" s="19">
        <v>19</v>
      </c>
      <c r="AU65" s="19">
        <v>19</v>
      </c>
      <c r="AV65" s="12">
        <v>28.5</v>
      </c>
      <c r="AW65"/>
      <c r="AX65" s="10"/>
      <c r="AY65" s="18"/>
      <c r="AZ65" s="19"/>
      <c r="BA65" s="19"/>
      <c r="BB65" s="19"/>
      <c r="BC65" s="19"/>
      <c r="BD65" s="19"/>
      <c r="BE65"/>
      <c r="BF65" s="10"/>
      <c r="BG65" s="18"/>
      <c r="BH65" s="19"/>
      <c r="BI65" s="19"/>
      <c r="BJ65" s="19"/>
      <c r="BK65" s="19"/>
      <c r="BL65" s="19"/>
      <c r="BM65"/>
      <c r="BN65" s="10"/>
      <c r="BO65" s="18"/>
      <c r="BP65" s="19"/>
      <c r="BQ65" s="19"/>
      <c r="BR65" s="19"/>
      <c r="BS65" s="19"/>
      <c r="BT65" s="12"/>
    </row>
    <row r="66" spans="1:72" x14ac:dyDescent="0.4">
      <c r="A66" s="10" t="s">
        <v>60</v>
      </c>
      <c r="B66" s="18" t="s">
        <v>61</v>
      </c>
      <c r="C66" s="19">
        <v>650</v>
      </c>
      <c r="D66" s="19">
        <v>650</v>
      </c>
      <c r="E66" s="19">
        <v>36</v>
      </c>
      <c r="F66" s="19">
        <v>36</v>
      </c>
      <c r="G66" s="12">
        <v>126</v>
      </c>
      <c r="H66"/>
      <c r="I66" s="10"/>
      <c r="J66" s="18"/>
      <c r="K66" s="19"/>
      <c r="L66" s="19"/>
      <c r="M66" s="19"/>
      <c r="N66" s="19"/>
      <c r="O66" s="12"/>
      <c r="P66"/>
      <c r="Q66" s="10"/>
      <c r="R66" s="18"/>
      <c r="S66" s="19"/>
      <c r="T66" s="19"/>
      <c r="U66" s="19"/>
      <c r="V66" s="19"/>
      <c r="W66" s="12"/>
      <c r="X66"/>
      <c r="Y66" s="10"/>
      <c r="Z66" s="18"/>
      <c r="AA66" s="19"/>
      <c r="AB66" s="19"/>
      <c r="AC66" s="19"/>
      <c r="AD66" s="19"/>
      <c r="AE66" s="12"/>
      <c r="AF66" s="12"/>
      <c r="AG66"/>
      <c r="AH66" s="10" t="s">
        <v>52</v>
      </c>
      <c r="AI66" s="18" t="s">
        <v>61</v>
      </c>
      <c r="AJ66" s="19">
        <v>650</v>
      </c>
      <c r="AK66" s="19">
        <v>650</v>
      </c>
      <c r="AL66" s="19">
        <v>22</v>
      </c>
      <c r="AM66" s="19">
        <v>22</v>
      </c>
      <c r="AN66" s="19">
        <v>44</v>
      </c>
      <c r="AO66"/>
      <c r="AP66" s="10" t="s">
        <v>52</v>
      </c>
      <c r="AQ66" s="18" t="s">
        <v>61</v>
      </c>
      <c r="AR66" s="19">
        <v>650</v>
      </c>
      <c r="AS66" s="19">
        <v>650</v>
      </c>
      <c r="AT66" s="19">
        <v>22</v>
      </c>
      <c r="AU66" s="19">
        <v>22</v>
      </c>
      <c r="AV66" s="12">
        <v>33</v>
      </c>
      <c r="AW66"/>
      <c r="AX66" s="10"/>
      <c r="AY66" s="18"/>
      <c r="AZ66" s="19"/>
      <c r="BA66" s="19"/>
      <c r="BB66" s="19"/>
      <c r="BC66" s="19"/>
      <c r="BD66" s="19"/>
      <c r="BE66"/>
      <c r="BF66" s="10"/>
      <c r="BG66" s="18"/>
      <c r="BH66" s="19"/>
      <c r="BI66" s="19"/>
      <c r="BJ66" s="19"/>
      <c r="BK66" s="19"/>
      <c r="BL66" s="19"/>
      <c r="BM66"/>
      <c r="BN66" s="10"/>
      <c r="BO66" s="18"/>
      <c r="BP66" s="19"/>
      <c r="BQ66" s="19"/>
      <c r="BR66" s="19"/>
      <c r="BS66" s="19"/>
      <c r="BT66" s="12"/>
    </row>
    <row r="67" spans="1:72" x14ac:dyDescent="0.4">
      <c r="A67" s="10" t="s">
        <v>60</v>
      </c>
      <c r="B67" s="18" t="s">
        <v>61</v>
      </c>
      <c r="C67" s="19">
        <v>650</v>
      </c>
      <c r="D67" s="19">
        <v>650</v>
      </c>
      <c r="E67" s="19">
        <v>38</v>
      </c>
      <c r="F67" s="19">
        <v>38</v>
      </c>
      <c r="G67" s="12">
        <v>133</v>
      </c>
      <c r="H67"/>
      <c r="I67" s="10"/>
      <c r="J67" s="18"/>
      <c r="K67" s="19"/>
      <c r="L67" s="19"/>
      <c r="M67" s="19"/>
      <c r="N67" s="19"/>
      <c r="O67" s="12"/>
      <c r="P67"/>
      <c r="Q67" s="10"/>
      <c r="R67" s="18"/>
      <c r="S67" s="19"/>
      <c r="T67" s="19"/>
      <c r="U67" s="19"/>
      <c r="V67" s="19"/>
      <c r="W67" s="12"/>
      <c r="X67"/>
      <c r="Y67" s="10"/>
      <c r="Z67" s="18"/>
      <c r="AA67" s="19"/>
      <c r="AB67" s="19"/>
      <c r="AC67" s="19"/>
      <c r="AD67" s="19"/>
      <c r="AE67" s="12"/>
      <c r="AF67" s="12"/>
      <c r="AG67"/>
      <c r="AH67" s="10" t="s">
        <v>52</v>
      </c>
      <c r="AI67" s="18" t="s">
        <v>61</v>
      </c>
      <c r="AJ67" s="19">
        <v>650</v>
      </c>
      <c r="AK67" s="19">
        <v>650</v>
      </c>
      <c r="AL67" s="19">
        <v>25</v>
      </c>
      <c r="AM67" s="19">
        <v>25</v>
      </c>
      <c r="AN67" s="19">
        <v>50</v>
      </c>
      <c r="AO67"/>
      <c r="AP67" s="10" t="s">
        <v>52</v>
      </c>
      <c r="AQ67" s="18" t="s">
        <v>61</v>
      </c>
      <c r="AR67" s="19">
        <v>650</v>
      </c>
      <c r="AS67" s="19">
        <v>650</v>
      </c>
      <c r="AT67" s="19">
        <v>25</v>
      </c>
      <c r="AU67" s="19">
        <v>25</v>
      </c>
      <c r="AV67" s="12">
        <v>37.5</v>
      </c>
      <c r="AW67"/>
      <c r="AX67" s="10"/>
      <c r="AY67" s="18"/>
      <c r="AZ67" s="19"/>
      <c r="BA67" s="19"/>
      <c r="BB67" s="19"/>
      <c r="BC67" s="19"/>
      <c r="BD67" s="19"/>
      <c r="BE67"/>
      <c r="BF67" s="10"/>
      <c r="BG67" s="18"/>
      <c r="BH67" s="19"/>
      <c r="BI67" s="19"/>
      <c r="BJ67" s="19"/>
      <c r="BK67" s="19"/>
      <c r="BL67" s="19"/>
      <c r="BM67"/>
      <c r="BN67" s="10"/>
      <c r="BO67" s="18"/>
      <c r="BP67" s="19"/>
      <c r="BQ67" s="19"/>
      <c r="BR67" s="19"/>
      <c r="BS67" s="19"/>
      <c r="BT67" s="12"/>
    </row>
    <row r="68" spans="1:72" x14ac:dyDescent="0.4">
      <c r="A68" s="10" t="s">
        <v>60</v>
      </c>
      <c r="B68" s="18" t="s">
        <v>61</v>
      </c>
      <c r="C68" s="19">
        <v>650</v>
      </c>
      <c r="D68" s="19">
        <v>650</v>
      </c>
      <c r="E68" s="19">
        <v>40</v>
      </c>
      <c r="F68" s="19">
        <v>40</v>
      </c>
      <c r="G68" s="12">
        <v>140</v>
      </c>
      <c r="H68"/>
      <c r="I68" s="10"/>
      <c r="J68" s="18"/>
      <c r="K68" s="19"/>
      <c r="L68" s="19"/>
      <c r="M68" s="19"/>
      <c r="N68" s="19"/>
      <c r="O68" s="12"/>
      <c r="P68"/>
      <c r="Q68" s="10"/>
      <c r="R68" s="18"/>
      <c r="S68" s="19"/>
      <c r="T68" s="19"/>
      <c r="U68" s="19"/>
      <c r="V68" s="19"/>
      <c r="W68" s="12"/>
      <c r="X68"/>
      <c r="Y68" s="10"/>
      <c r="Z68" s="18"/>
      <c r="AA68" s="19"/>
      <c r="AB68" s="19"/>
      <c r="AC68" s="19"/>
      <c r="AD68" s="19"/>
      <c r="AE68" s="12"/>
      <c r="AF68" s="12"/>
      <c r="AG68"/>
      <c r="AH68" s="10" t="s">
        <v>52</v>
      </c>
      <c r="AI68" s="18" t="s">
        <v>61</v>
      </c>
      <c r="AJ68" s="19">
        <v>650</v>
      </c>
      <c r="AK68" s="19">
        <v>650</v>
      </c>
      <c r="AL68" s="19">
        <v>28</v>
      </c>
      <c r="AM68" s="19">
        <v>28</v>
      </c>
      <c r="AN68" s="19">
        <v>56</v>
      </c>
      <c r="AO68"/>
      <c r="AP68" s="10" t="s">
        <v>52</v>
      </c>
      <c r="AQ68" s="18" t="s">
        <v>61</v>
      </c>
      <c r="AR68" s="19">
        <v>650</v>
      </c>
      <c r="AS68" s="19">
        <v>650</v>
      </c>
      <c r="AT68" s="19">
        <v>28</v>
      </c>
      <c r="AU68" s="19">
        <v>28</v>
      </c>
      <c r="AV68" s="12">
        <v>42</v>
      </c>
      <c r="AW68"/>
      <c r="AX68" s="10"/>
      <c r="AY68" s="18"/>
      <c r="AZ68" s="19"/>
      <c r="BA68" s="19"/>
      <c r="BB68" s="19"/>
      <c r="BC68" s="19"/>
      <c r="BD68" s="19"/>
      <c r="BE68"/>
      <c r="BF68" s="10"/>
      <c r="BG68" s="18"/>
      <c r="BH68" s="19"/>
      <c r="BI68" s="19"/>
      <c r="BJ68" s="19"/>
      <c r="BK68" s="19"/>
      <c r="BL68" s="19"/>
      <c r="BM68"/>
      <c r="BN68" s="10"/>
      <c r="BO68" s="18"/>
      <c r="BP68" s="19"/>
      <c r="BQ68" s="19"/>
      <c r="BR68" s="19"/>
      <c r="BS68" s="19"/>
      <c r="BT68" s="12"/>
    </row>
    <row r="69" spans="1:72" x14ac:dyDescent="0.4">
      <c r="A69" s="10" t="s">
        <v>60</v>
      </c>
      <c r="B69" s="18" t="s">
        <v>61</v>
      </c>
      <c r="C69" s="19">
        <v>700</v>
      </c>
      <c r="D69" s="19">
        <v>700</v>
      </c>
      <c r="E69" s="19">
        <v>12</v>
      </c>
      <c r="F69" s="19">
        <v>12</v>
      </c>
      <c r="G69" s="12">
        <v>42</v>
      </c>
      <c r="H69"/>
      <c r="I69" s="10"/>
      <c r="J69" s="18"/>
      <c r="K69" s="19"/>
      <c r="L69" s="19"/>
      <c r="M69" s="19"/>
      <c r="N69" s="19"/>
      <c r="O69" s="12"/>
      <c r="P69"/>
      <c r="Q69" s="10"/>
      <c r="R69" s="18"/>
      <c r="S69" s="19"/>
      <c r="T69" s="19"/>
      <c r="U69" s="19"/>
      <c r="V69" s="19"/>
      <c r="W69" s="12"/>
      <c r="X69"/>
      <c r="Y69" s="10"/>
      <c r="Z69" s="18"/>
      <c r="AA69" s="19"/>
      <c r="AB69" s="19"/>
      <c r="AC69" s="19"/>
      <c r="AD69" s="19"/>
      <c r="AE69" s="12"/>
      <c r="AF69" s="12"/>
      <c r="AG69"/>
      <c r="AH69" s="10" t="s">
        <v>52</v>
      </c>
      <c r="AI69" s="18" t="s">
        <v>61</v>
      </c>
      <c r="AJ69" s="19">
        <v>650</v>
      </c>
      <c r="AK69" s="19">
        <v>650</v>
      </c>
      <c r="AL69" s="19">
        <v>32</v>
      </c>
      <c r="AM69" s="19">
        <v>32</v>
      </c>
      <c r="AN69" s="19">
        <v>64</v>
      </c>
      <c r="AO69"/>
      <c r="AP69" s="10" t="s">
        <v>52</v>
      </c>
      <c r="AQ69" s="18" t="s">
        <v>61</v>
      </c>
      <c r="AR69" s="19">
        <v>650</v>
      </c>
      <c r="AS69" s="19">
        <v>650</v>
      </c>
      <c r="AT69" s="19">
        <v>32</v>
      </c>
      <c r="AU69" s="19">
        <v>32</v>
      </c>
      <c r="AV69" s="12">
        <v>48</v>
      </c>
      <c r="AW69"/>
      <c r="AX69" s="10"/>
      <c r="AY69" s="18"/>
      <c r="AZ69" s="19"/>
      <c r="BA69" s="19"/>
      <c r="BB69" s="19"/>
      <c r="BC69" s="19"/>
      <c r="BD69" s="19"/>
      <c r="BE69"/>
      <c r="BF69" s="10"/>
      <c r="BG69" s="18"/>
      <c r="BH69" s="19"/>
      <c r="BI69" s="19"/>
      <c r="BJ69" s="19"/>
      <c r="BK69" s="19"/>
      <c r="BL69" s="19"/>
      <c r="BM69"/>
      <c r="BN69" s="10"/>
      <c r="BO69" s="18"/>
      <c r="BP69" s="19"/>
      <c r="BQ69" s="19"/>
      <c r="BR69" s="19"/>
      <c r="BS69" s="19"/>
      <c r="BT69" s="12"/>
    </row>
    <row r="70" spans="1:72" x14ac:dyDescent="0.4">
      <c r="A70" s="10" t="s">
        <v>60</v>
      </c>
      <c r="B70" s="18" t="s">
        <v>61</v>
      </c>
      <c r="C70" s="19">
        <v>700</v>
      </c>
      <c r="D70" s="19">
        <v>700</v>
      </c>
      <c r="E70" s="19">
        <v>16</v>
      </c>
      <c r="F70" s="19">
        <v>16</v>
      </c>
      <c r="G70" s="12">
        <v>56</v>
      </c>
      <c r="H70"/>
      <c r="I70" s="10"/>
      <c r="J70" s="18"/>
      <c r="K70" s="19"/>
      <c r="L70" s="19"/>
      <c r="M70" s="19"/>
      <c r="N70" s="19"/>
      <c r="O70" s="12"/>
      <c r="P70"/>
      <c r="Q70" s="10"/>
      <c r="R70" s="18"/>
      <c r="S70" s="19"/>
      <c r="T70" s="19"/>
      <c r="U70" s="19"/>
      <c r="V70" s="19"/>
      <c r="W70" s="12"/>
      <c r="X70"/>
      <c r="Y70" s="10"/>
      <c r="Z70" s="18"/>
      <c r="AA70" s="19"/>
      <c r="AB70" s="19"/>
      <c r="AC70" s="19"/>
      <c r="AD70" s="19"/>
      <c r="AE70" s="12"/>
      <c r="AF70" s="12"/>
      <c r="AG70"/>
      <c r="AH70" s="10" t="s">
        <v>52</v>
      </c>
      <c r="AI70" s="18" t="s">
        <v>61</v>
      </c>
      <c r="AJ70" s="19">
        <v>650</v>
      </c>
      <c r="AK70" s="19">
        <v>650</v>
      </c>
      <c r="AL70" s="19">
        <v>36</v>
      </c>
      <c r="AM70" s="19">
        <v>36</v>
      </c>
      <c r="AN70" s="19">
        <v>72</v>
      </c>
      <c r="AO70"/>
      <c r="AP70" s="10" t="s">
        <v>52</v>
      </c>
      <c r="AQ70" s="18" t="s">
        <v>61</v>
      </c>
      <c r="AR70" s="19">
        <v>650</v>
      </c>
      <c r="AS70" s="19">
        <v>650</v>
      </c>
      <c r="AT70" s="19">
        <v>36</v>
      </c>
      <c r="AU70" s="19">
        <v>36</v>
      </c>
      <c r="AV70" s="12">
        <v>54</v>
      </c>
      <c r="AW70"/>
      <c r="AX70" s="10"/>
      <c r="AY70" s="18"/>
      <c r="AZ70" s="19"/>
      <c r="BA70" s="19"/>
      <c r="BB70" s="19"/>
      <c r="BC70" s="19"/>
      <c r="BD70" s="19"/>
      <c r="BE70"/>
      <c r="BF70" s="10"/>
      <c r="BG70" s="18"/>
      <c r="BH70" s="19"/>
      <c r="BI70" s="19"/>
      <c r="BJ70" s="19"/>
      <c r="BK70" s="19"/>
      <c r="BL70" s="19"/>
      <c r="BM70"/>
      <c r="BN70" s="10"/>
      <c r="BO70" s="18"/>
      <c r="BP70" s="19"/>
      <c r="BQ70" s="19"/>
      <c r="BR70" s="19"/>
      <c r="BS70" s="19"/>
      <c r="BT70" s="12"/>
    </row>
    <row r="71" spans="1:72" x14ac:dyDescent="0.4">
      <c r="A71" s="10" t="s">
        <v>60</v>
      </c>
      <c r="B71" s="18" t="s">
        <v>61</v>
      </c>
      <c r="C71" s="19">
        <v>700</v>
      </c>
      <c r="D71" s="19">
        <v>700</v>
      </c>
      <c r="E71" s="19">
        <v>19</v>
      </c>
      <c r="F71" s="19">
        <v>19</v>
      </c>
      <c r="G71" s="12">
        <v>66.5</v>
      </c>
      <c r="H71"/>
      <c r="I71" s="10"/>
      <c r="J71" s="18"/>
      <c r="K71" s="19"/>
      <c r="L71" s="19"/>
      <c r="M71" s="19"/>
      <c r="N71" s="19"/>
      <c r="O71" s="12"/>
      <c r="P71"/>
      <c r="Q71" s="10"/>
      <c r="R71" s="18"/>
      <c r="S71" s="19"/>
      <c r="T71" s="19"/>
      <c r="U71" s="19"/>
      <c r="V71" s="19"/>
      <c r="W71" s="12"/>
      <c r="X71"/>
      <c r="Y71" s="10"/>
      <c r="Z71" s="18"/>
      <c r="AA71" s="19"/>
      <c r="AB71" s="19"/>
      <c r="AC71" s="19"/>
      <c r="AD71" s="19"/>
      <c r="AE71" s="12"/>
      <c r="AF71" s="12"/>
      <c r="AG71"/>
      <c r="AH71" s="10" t="s">
        <v>52</v>
      </c>
      <c r="AI71" s="18" t="s">
        <v>61</v>
      </c>
      <c r="AJ71" s="19">
        <v>650</v>
      </c>
      <c r="AK71" s="19">
        <v>650</v>
      </c>
      <c r="AL71" s="19">
        <v>40</v>
      </c>
      <c r="AM71" s="19">
        <v>40</v>
      </c>
      <c r="AN71" s="19">
        <v>80</v>
      </c>
      <c r="AO71"/>
      <c r="AP71" s="10" t="s">
        <v>52</v>
      </c>
      <c r="AQ71" s="18" t="s">
        <v>61</v>
      </c>
      <c r="AR71" s="19">
        <v>650</v>
      </c>
      <c r="AS71" s="19">
        <v>650</v>
      </c>
      <c r="AT71" s="19">
        <v>40</v>
      </c>
      <c r="AU71" s="19">
        <v>40</v>
      </c>
      <c r="AV71" s="12">
        <v>60</v>
      </c>
      <c r="AW71"/>
      <c r="AX71" s="10"/>
      <c r="AY71" s="18"/>
      <c r="AZ71" s="19"/>
      <c r="BA71" s="19"/>
      <c r="BB71" s="19"/>
      <c r="BC71" s="19"/>
      <c r="BD71" s="19"/>
      <c r="BE71"/>
      <c r="BF71" s="10"/>
      <c r="BG71" s="18"/>
      <c r="BH71" s="19"/>
      <c r="BI71" s="19"/>
      <c r="BJ71" s="19"/>
      <c r="BK71" s="19"/>
      <c r="BL71" s="19"/>
      <c r="BM71"/>
      <c r="BN71" s="10"/>
      <c r="BO71" s="18"/>
      <c r="BP71" s="19"/>
      <c r="BQ71" s="19"/>
      <c r="BR71" s="19"/>
      <c r="BS71" s="19"/>
      <c r="BT71" s="12"/>
    </row>
    <row r="72" spans="1:72" x14ac:dyDescent="0.4">
      <c r="A72" s="10" t="s">
        <v>60</v>
      </c>
      <c r="B72" s="18" t="s">
        <v>61</v>
      </c>
      <c r="C72" s="19">
        <v>700</v>
      </c>
      <c r="D72" s="19">
        <v>700</v>
      </c>
      <c r="E72" s="19">
        <v>22</v>
      </c>
      <c r="F72" s="19">
        <v>22</v>
      </c>
      <c r="G72" s="12">
        <v>77</v>
      </c>
      <c r="H72"/>
      <c r="I72" s="10"/>
      <c r="J72" s="18"/>
      <c r="K72" s="19"/>
      <c r="L72" s="19"/>
      <c r="M72" s="19"/>
      <c r="N72" s="19"/>
      <c r="O72" s="12"/>
      <c r="P72"/>
      <c r="Q72" s="10"/>
      <c r="R72" s="18"/>
      <c r="S72" s="19"/>
      <c r="T72" s="19"/>
      <c r="U72" s="19"/>
      <c r="V72" s="19"/>
      <c r="W72" s="12"/>
      <c r="X72"/>
      <c r="Y72" s="10"/>
      <c r="Z72" s="18"/>
      <c r="AA72" s="19"/>
      <c r="AB72" s="19"/>
      <c r="AC72" s="19"/>
      <c r="AD72" s="19"/>
      <c r="AE72" s="12"/>
      <c r="AF72" s="12"/>
      <c r="AG72"/>
      <c r="AH72" s="10" t="s">
        <v>52</v>
      </c>
      <c r="AI72" s="18" t="s">
        <v>61</v>
      </c>
      <c r="AJ72" s="19">
        <v>700</v>
      </c>
      <c r="AK72" s="19">
        <v>700</v>
      </c>
      <c r="AL72" s="19">
        <v>16</v>
      </c>
      <c r="AM72" s="19">
        <v>16</v>
      </c>
      <c r="AN72" s="19">
        <v>32</v>
      </c>
      <c r="AO72"/>
      <c r="AP72" s="10" t="s">
        <v>52</v>
      </c>
      <c r="AQ72" s="18" t="s">
        <v>61</v>
      </c>
      <c r="AR72" s="19">
        <v>700</v>
      </c>
      <c r="AS72" s="19">
        <v>700</v>
      </c>
      <c r="AT72" s="19">
        <v>16</v>
      </c>
      <c r="AU72" s="19">
        <v>16</v>
      </c>
      <c r="AV72" s="12">
        <v>24</v>
      </c>
      <c r="AW72"/>
      <c r="AX72" s="10"/>
      <c r="AY72" s="18"/>
      <c r="AZ72" s="19"/>
      <c r="BA72" s="19"/>
      <c r="BB72" s="19"/>
      <c r="BC72" s="19"/>
      <c r="BD72" s="19"/>
      <c r="BE72"/>
      <c r="BF72" s="10"/>
      <c r="BG72" s="18"/>
      <c r="BH72" s="19"/>
      <c r="BI72" s="19"/>
      <c r="BJ72" s="19"/>
      <c r="BK72" s="19"/>
      <c r="BL72" s="19"/>
      <c r="BM72"/>
      <c r="BN72" s="10"/>
      <c r="BO72" s="18"/>
      <c r="BP72" s="19"/>
      <c r="BQ72" s="19"/>
      <c r="BR72" s="19"/>
      <c r="BS72" s="19"/>
      <c r="BT72" s="12"/>
    </row>
    <row r="73" spans="1:72" x14ac:dyDescent="0.4">
      <c r="A73" s="10" t="s">
        <v>60</v>
      </c>
      <c r="B73" s="18" t="s">
        <v>61</v>
      </c>
      <c r="C73" s="19">
        <v>700</v>
      </c>
      <c r="D73" s="19">
        <v>700</v>
      </c>
      <c r="E73" s="19">
        <v>25</v>
      </c>
      <c r="F73" s="19">
        <v>25</v>
      </c>
      <c r="G73" s="12">
        <v>87.5</v>
      </c>
      <c r="H73"/>
      <c r="I73" s="10"/>
      <c r="J73" s="18"/>
      <c r="K73" s="19"/>
      <c r="L73" s="19"/>
      <c r="M73" s="19"/>
      <c r="N73" s="19"/>
      <c r="O73" s="12"/>
      <c r="P73"/>
      <c r="Q73" s="10"/>
      <c r="R73" s="18"/>
      <c r="S73" s="19"/>
      <c r="T73" s="19"/>
      <c r="U73" s="19"/>
      <c r="V73" s="19"/>
      <c r="W73" s="12"/>
      <c r="X73"/>
      <c r="Y73" s="10"/>
      <c r="Z73" s="18"/>
      <c r="AA73" s="19"/>
      <c r="AB73" s="19"/>
      <c r="AC73" s="19"/>
      <c r="AD73" s="19"/>
      <c r="AE73" s="12"/>
      <c r="AF73" s="12"/>
      <c r="AG73"/>
      <c r="AH73" s="10" t="s">
        <v>52</v>
      </c>
      <c r="AI73" s="18" t="s">
        <v>61</v>
      </c>
      <c r="AJ73" s="19">
        <v>700</v>
      </c>
      <c r="AK73" s="19">
        <v>700</v>
      </c>
      <c r="AL73" s="19">
        <v>19</v>
      </c>
      <c r="AM73" s="19">
        <v>19</v>
      </c>
      <c r="AN73" s="19">
        <v>38</v>
      </c>
      <c r="AO73"/>
      <c r="AP73" s="10" t="s">
        <v>52</v>
      </c>
      <c r="AQ73" s="18" t="s">
        <v>61</v>
      </c>
      <c r="AR73" s="19">
        <v>700</v>
      </c>
      <c r="AS73" s="19">
        <v>700</v>
      </c>
      <c r="AT73" s="19">
        <v>19</v>
      </c>
      <c r="AU73" s="19">
        <v>19</v>
      </c>
      <c r="AV73" s="12">
        <v>28.5</v>
      </c>
      <c r="AW73"/>
      <c r="AX73" s="10"/>
      <c r="AY73" s="18"/>
      <c r="AZ73" s="19"/>
      <c r="BA73" s="19"/>
      <c r="BB73" s="19"/>
      <c r="BC73" s="19"/>
      <c r="BD73" s="19"/>
      <c r="BE73"/>
      <c r="BF73" s="10"/>
      <c r="BG73" s="18"/>
      <c r="BH73" s="19"/>
      <c r="BI73" s="19"/>
      <c r="BJ73" s="19"/>
      <c r="BK73" s="19"/>
      <c r="BL73" s="19"/>
      <c r="BM73"/>
      <c r="BN73" s="10"/>
      <c r="BO73" s="18"/>
      <c r="BP73" s="19"/>
      <c r="BQ73" s="19"/>
      <c r="BR73" s="19"/>
      <c r="BS73" s="19"/>
      <c r="BT73" s="12"/>
    </row>
    <row r="74" spans="1:72" x14ac:dyDescent="0.4">
      <c r="A74" s="10" t="s">
        <v>60</v>
      </c>
      <c r="B74" s="18" t="s">
        <v>61</v>
      </c>
      <c r="C74" s="19">
        <v>700</v>
      </c>
      <c r="D74" s="19">
        <v>700</v>
      </c>
      <c r="E74" s="19">
        <v>28</v>
      </c>
      <c r="F74" s="19">
        <v>28</v>
      </c>
      <c r="G74" s="12">
        <v>98</v>
      </c>
      <c r="H74"/>
      <c r="I74" s="10"/>
      <c r="J74" s="18"/>
      <c r="K74" s="19"/>
      <c r="L74" s="19"/>
      <c r="M74" s="19"/>
      <c r="N74" s="19"/>
      <c r="O74" s="12"/>
      <c r="P74"/>
      <c r="Q74" s="10"/>
      <c r="R74" s="18"/>
      <c r="S74" s="19"/>
      <c r="T74" s="19"/>
      <c r="U74" s="19"/>
      <c r="V74" s="19"/>
      <c r="W74" s="12"/>
      <c r="X74"/>
      <c r="Y74" s="10"/>
      <c r="Z74" s="18"/>
      <c r="AA74" s="19"/>
      <c r="AB74" s="19"/>
      <c r="AC74" s="19"/>
      <c r="AD74" s="19"/>
      <c r="AE74" s="12"/>
      <c r="AF74" s="12"/>
      <c r="AG74"/>
      <c r="AH74" s="10" t="s">
        <v>52</v>
      </c>
      <c r="AI74" s="18" t="s">
        <v>61</v>
      </c>
      <c r="AJ74" s="19">
        <v>700</v>
      </c>
      <c r="AK74" s="19">
        <v>700</v>
      </c>
      <c r="AL74" s="19">
        <v>22</v>
      </c>
      <c r="AM74" s="19">
        <v>22</v>
      </c>
      <c r="AN74" s="19">
        <v>44</v>
      </c>
      <c r="AO74"/>
      <c r="AP74" s="10" t="s">
        <v>52</v>
      </c>
      <c r="AQ74" s="18" t="s">
        <v>61</v>
      </c>
      <c r="AR74" s="19">
        <v>700</v>
      </c>
      <c r="AS74" s="19">
        <v>700</v>
      </c>
      <c r="AT74" s="19">
        <v>22</v>
      </c>
      <c r="AU74" s="19">
        <v>22</v>
      </c>
      <c r="AV74" s="12">
        <v>33</v>
      </c>
      <c r="AW74"/>
      <c r="AX74" s="10"/>
      <c r="AY74" s="18"/>
      <c r="AZ74" s="19"/>
      <c r="BA74" s="19"/>
      <c r="BB74" s="19"/>
      <c r="BC74" s="19"/>
      <c r="BD74" s="19"/>
      <c r="BE74"/>
      <c r="BF74" s="10"/>
      <c r="BG74" s="18"/>
      <c r="BH74" s="19"/>
      <c r="BI74" s="19"/>
      <c r="BJ74" s="19"/>
      <c r="BK74" s="19"/>
      <c r="BL74" s="19"/>
      <c r="BM74"/>
      <c r="BN74" s="10"/>
      <c r="BO74" s="18"/>
      <c r="BP74" s="19"/>
      <c r="BQ74" s="19"/>
      <c r="BR74" s="19"/>
      <c r="BS74" s="19"/>
      <c r="BT74" s="12"/>
    </row>
    <row r="75" spans="1:72" x14ac:dyDescent="0.4">
      <c r="A75" s="10" t="s">
        <v>60</v>
      </c>
      <c r="B75" s="18" t="s">
        <v>61</v>
      </c>
      <c r="C75" s="19">
        <v>700</v>
      </c>
      <c r="D75" s="19">
        <v>700</v>
      </c>
      <c r="E75" s="19">
        <v>32</v>
      </c>
      <c r="F75" s="19">
        <v>32</v>
      </c>
      <c r="G75" s="12">
        <v>112</v>
      </c>
      <c r="H75"/>
      <c r="I75" s="10"/>
      <c r="J75" s="18"/>
      <c r="K75" s="19"/>
      <c r="L75" s="19"/>
      <c r="M75" s="19"/>
      <c r="N75" s="19"/>
      <c r="O75" s="12"/>
      <c r="P75"/>
      <c r="Q75" s="10"/>
      <c r="R75" s="18"/>
      <c r="S75" s="19"/>
      <c r="T75" s="19"/>
      <c r="U75" s="19"/>
      <c r="V75" s="19"/>
      <c r="W75" s="12"/>
      <c r="X75"/>
      <c r="Y75" s="10"/>
      <c r="Z75" s="18"/>
      <c r="AA75" s="19"/>
      <c r="AB75" s="19"/>
      <c r="AC75" s="19"/>
      <c r="AD75" s="19"/>
      <c r="AE75" s="12"/>
      <c r="AF75" s="12"/>
      <c r="AG75"/>
      <c r="AH75" s="10" t="s">
        <v>52</v>
      </c>
      <c r="AI75" s="18" t="s">
        <v>61</v>
      </c>
      <c r="AJ75" s="19">
        <v>700</v>
      </c>
      <c r="AK75" s="19">
        <v>700</v>
      </c>
      <c r="AL75" s="19">
        <v>25</v>
      </c>
      <c r="AM75" s="19">
        <v>25</v>
      </c>
      <c r="AN75" s="19">
        <v>50</v>
      </c>
      <c r="AO75"/>
      <c r="AP75" s="10" t="s">
        <v>52</v>
      </c>
      <c r="AQ75" s="18" t="s">
        <v>61</v>
      </c>
      <c r="AR75" s="19">
        <v>700</v>
      </c>
      <c r="AS75" s="19">
        <v>700</v>
      </c>
      <c r="AT75" s="19">
        <v>25</v>
      </c>
      <c r="AU75" s="19">
        <v>25</v>
      </c>
      <c r="AV75" s="12">
        <v>37.5</v>
      </c>
      <c r="AW75"/>
      <c r="AX75" s="10"/>
      <c r="AY75" s="18"/>
      <c r="AZ75" s="19"/>
      <c r="BA75" s="19"/>
      <c r="BB75" s="19"/>
      <c r="BC75" s="19"/>
      <c r="BD75" s="19"/>
      <c r="BE75"/>
      <c r="BF75" s="10"/>
      <c r="BG75" s="18"/>
      <c r="BH75" s="19"/>
      <c r="BI75" s="19"/>
      <c r="BJ75" s="19"/>
      <c r="BK75" s="19"/>
      <c r="BL75" s="19"/>
      <c r="BM75"/>
      <c r="BN75" s="10"/>
      <c r="BO75" s="18"/>
      <c r="BP75" s="19"/>
      <c r="BQ75" s="19"/>
      <c r="BR75" s="19"/>
      <c r="BS75" s="19"/>
      <c r="BT75" s="12"/>
    </row>
    <row r="76" spans="1:72" x14ac:dyDescent="0.4">
      <c r="A76" s="10" t="s">
        <v>60</v>
      </c>
      <c r="B76" s="18" t="s">
        <v>61</v>
      </c>
      <c r="C76" s="19">
        <v>700</v>
      </c>
      <c r="D76" s="19">
        <v>700</v>
      </c>
      <c r="E76" s="19">
        <v>36</v>
      </c>
      <c r="F76" s="19">
        <v>36</v>
      </c>
      <c r="G76" s="12">
        <v>126</v>
      </c>
      <c r="H76"/>
      <c r="I76" s="10"/>
      <c r="J76" s="18"/>
      <c r="K76" s="19"/>
      <c r="L76" s="19"/>
      <c r="M76" s="19"/>
      <c r="N76" s="19"/>
      <c r="O76" s="12"/>
      <c r="P76"/>
      <c r="Q76" s="10"/>
      <c r="R76" s="18"/>
      <c r="S76" s="19"/>
      <c r="T76" s="19"/>
      <c r="U76" s="19"/>
      <c r="V76" s="19"/>
      <c r="W76" s="12"/>
      <c r="X76"/>
      <c r="Y76" s="10"/>
      <c r="Z76" s="18"/>
      <c r="AA76" s="19"/>
      <c r="AB76" s="19"/>
      <c r="AC76" s="19"/>
      <c r="AD76" s="19"/>
      <c r="AE76" s="12"/>
      <c r="AF76" s="12"/>
      <c r="AG76"/>
      <c r="AH76" s="10" t="s">
        <v>52</v>
      </c>
      <c r="AI76" s="18" t="s">
        <v>61</v>
      </c>
      <c r="AJ76" s="19">
        <v>700</v>
      </c>
      <c r="AK76" s="19">
        <v>700</v>
      </c>
      <c r="AL76" s="19">
        <v>28</v>
      </c>
      <c r="AM76" s="19">
        <v>28</v>
      </c>
      <c r="AN76" s="19">
        <v>56</v>
      </c>
      <c r="AO76"/>
      <c r="AP76" s="10" t="s">
        <v>52</v>
      </c>
      <c r="AQ76" s="18" t="s">
        <v>61</v>
      </c>
      <c r="AR76" s="19">
        <v>700</v>
      </c>
      <c r="AS76" s="19">
        <v>700</v>
      </c>
      <c r="AT76" s="19">
        <v>28</v>
      </c>
      <c r="AU76" s="19">
        <v>28</v>
      </c>
      <c r="AV76" s="12">
        <v>42</v>
      </c>
      <c r="AW76"/>
      <c r="AX76" s="10"/>
      <c r="AY76" s="18"/>
      <c r="AZ76" s="19"/>
      <c r="BA76" s="19"/>
      <c r="BB76" s="19"/>
      <c r="BC76" s="19"/>
      <c r="BD76" s="19"/>
      <c r="BE76"/>
      <c r="BF76" s="10"/>
      <c r="BG76" s="18"/>
      <c r="BH76" s="19"/>
      <c r="BI76" s="19"/>
      <c r="BJ76" s="19"/>
      <c r="BK76" s="19"/>
      <c r="BL76" s="19"/>
      <c r="BM76"/>
      <c r="BN76" s="10"/>
      <c r="BO76" s="18"/>
      <c r="BP76" s="19"/>
      <c r="BQ76" s="19"/>
      <c r="BR76" s="19"/>
      <c r="BS76" s="19"/>
      <c r="BT76" s="12"/>
    </row>
    <row r="77" spans="1:72" x14ac:dyDescent="0.4">
      <c r="A77" s="10" t="s">
        <v>60</v>
      </c>
      <c r="B77" s="18" t="s">
        <v>61</v>
      </c>
      <c r="C77" s="19">
        <v>700</v>
      </c>
      <c r="D77" s="19">
        <v>700</v>
      </c>
      <c r="E77" s="19">
        <v>38</v>
      </c>
      <c r="F77" s="19">
        <v>38</v>
      </c>
      <c r="G77" s="12">
        <v>133</v>
      </c>
      <c r="H77"/>
      <c r="I77" s="10"/>
      <c r="J77" s="18"/>
      <c r="K77" s="19"/>
      <c r="L77" s="19"/>
      <c r="M77" s="19"/>
      <c r="N77" s="19"/>
      <c r="O77" s="12"/>
      <c r="P77"/>
      <c r="Q77" s="10"/>
      <c r="R77" s="18"/>
      <c r="S77" s="19"/>
      <c r="T77" s="19"/>
      <c r="U77" s="19"/>
      <c r="V77" s="19"/>
      <c r="W77" s="12"/>
      <c r="X77"/>
      <c r="Y77" s="10"/>
      <c r="Z77" s="18"/>
      <c r="AA77" s="19"/>
      <c r="AB77" s="19"/>
      <c r="AC77" s="19"/>
      <c r="AD77" s="19"/>
      <c r="AE77" s="12"/>
      <c r="AF77" s="12"/>
      <c r="AG77"/>
      <c r="AH77" s="10" t="s">
        <v>52</v>
      </c>
      <c r="AI77" s="18" t="s">
        <v>61</v>
      </c>
      <c r="AJ77" s="19">
        <v>700</v>
      </c>
      <c r="AK77" s="19">
        <v>700</v>
      </c>
      <c r="AL77" s="19">
        <v>32</v>
      </c>
      <c r="AM77" s="19">
        <v>32</v>
      </c>
      <c r="AN77" s="19">
        <v>64</v>
      </c>
      <c r="AO77"/>
      <c r="AP77" s="10" t="s">
        <v>52</v>
      </c>
      <c r="AQ77" s="18" t="s">
        <v>61</v>
      </c>
      <c r="AR77" s="19">
        <v>700</v>
      </c>
      <c r="AS77" s="19">
        <v>700</v>
      </c>
      <c r="AT77" s="19">
        <v>32</v>
      </c>
      <c r="AU77" s="19">
        <v>32</v>
      </c>
      <c r="AV77" s="12">
        <v>48</v>
      </c>
      <c r="AW77"/>
      <c r="AX77" s="10"/>
      <c r="AY77" s="18"/>
      <c r="AZ77" s="19"/>
      <c r="BA77" s="19"/>
      <c r="BB77" s="19"/>
      <c r="BC77" s="19"/>
      <c r="BD77" s="19"/>
      <c r="BE77"/>
      <c r="BF77" s="10"/>
      <c r="BG77" s="18"/>
      <c r="BH77" s="19"/>
      <c r="BI77" s="19"/>
      <c r="BJ77" s="19"/>
      <c r="BK77" s="19"/>
      <c r="BL77" s="19"/>
      <c r="BM77"/>
      <c r="BN77" s="10"/>
      <c r="BO77" s="18"/>
      <c r="BP77" s="19"/>
      <c r="BQ77" s="19"/>
      <c r="BR77" s="19"/>
      <c r="BS77" s="19"/>
      <c r="BT77" s="12"/>
    </row>
    <row r="78" spans="1:72" x14ac:dyDescent="0.4">
      <c r="A78" s="10" t="s">
        <v>60</v>
      </c>
      <c r="B78" s="18" t="s">
        <v>61</v>
      </c>
      <c r="C78" s="19">
        <v>700</v>
      </c>
      <c r="D78" s="19">
        <v>700</v>
      </c>
      <c r="E78" s="19">
        <v>40</v>
      </c>
      <c r="F78" s="19">
        <v>40</v>
      </c>
      <c r="G78" s="12">
        <v>140</v>
      </c>
      <c r="H78"/>
      <c r="I78" s="10"/>
      <c r="J78" s="18"/>
      <c r="K78" s="19"/>
      <c r="L78" s="19"/>
      <c r="M78" s="19"/>
      <c r="N78" s="19"/>
      <c r="O78" s="12"/>
      <c r="P78"/>
      <c r="Q78" s="10"/>
      <c r="R78" s="18"/>
      <c r="S78" s="19"/>
      <c r="T78" s="19"/>
      <c r="U78" s="19"/>
      <c r="V78" s="19"/>
      <c r="W78" s="12"/>
      <c r="X78"/>
      <c r="Y78" s="10"/>
      <c r="Z78" s="18"/>
      <c r="AA78" s="19"/>
      <c r="AB78" s="19"/>
      <c r="AC78" s="19"/>
      <c r="AD78" s="19"/>
      <c r="AE78" s="12"/>
      <c r="AF78" s="12"/>
      <c r="AG78"/>
      <c r="AH78" s="10" t="s">
        <v>52</v>
      </c>
      <c r="AI78" s="18" t="s">
        <v>61</v>
      </c>
      <c r="AJ78" s="19">
        <v>700</v>
      </c>
      <c r="AK78" s="19">
        <v>700</v>
      </c>
      <c r="AL78" s="19">
        <v>36</v>
      </c>
      <c r="AM78" s="19">
        <v>36</v>
      </c>
      <c r="AN78" s="19">
        <v>72</v>
      </c>
      <c r="AO78"/>
      <c r="AP78" s="10" t="s">
        <v>52</v>
      </c>
      <c r="AQ78" s="18" t="s">
        <v>61</v>
      </c>
      <c r="AR78" s="19">
        <v>700</v>
      </c>
      <c r="AS78" s="19">
        <v>700</v>
      </c>
      <c r="AT78" s="19">
        <v>36</v>
      </c>
      <c r="AU78" s="19">
        <v>36</v>
      </c>
      <c r="AV78" s="12">
        <v>54</v>
      </c>
      <c r="AW78"/>
      <c r="AX78" s="10"/>
      <c r="AY78" s="18"/>
      <c r="AZ78" s="19"/>
      <c r="BA78" s="19"/>
      <c r="BB78" s="19"/>
      <c r="BC78" s="19"/>
      <c r="BD78" s="19"/>
      <c r="BE78"/>
      <c r="BF78" s="10"/>
      <c r="BG78" s="18"/>
      <c r="BH78" s="19"/>
      <c r="BI78" s="19"/>
      <c r="BJ78" s="19"/>
      <c r="BK78" s="19"/>
      <c r="BL78" s="19"/>
      <c r="BM78"/>
      <c r="BN78" s="10"/>
      <c r="BO78" s="18"/>
      <c r="BP78" s="19"/>
      <c r="BQ78" s="19"/>
      <c r="BR78" s="19"/>
      <c r="BS78" s="19"/>
      <c r="BT78" s="12"/>
    </row>
    <row r="79" spans="1:72" x14ac:dyDescent="0.4">
      <c r="A79" s="10" t="s">
        <v>60</v>
      </c>
      <c r="B79" s="18" t="s">
        <v>61</v>
      </c>
      <c r="C79" s="19">
        <v>750</v>
      </c>
      <c r="D79" s="19">
        <v>750</v>
      </c>
      <c r="E79" s="19">
        <v>16</v>
      </c>
      <c r="F79" s="19">
        <v>16</v>
      </c>
      <c r="G79" s="12">
        <v>56</v>
      </c>
      <c r="H79"/>
      <c r="I79" s="10"/>
      <c r="J79" s="18"/>
      <c r="K79" s="19"/>
      <c r="L79" s="19"/>
      <c r="M79" s="19"/>
      <c r="N79" s="19"/>
      <c r="O79" s="12"/>
      <c r="P79"/>
      <c r="Q79" s="10"/>
      <c r="R79" s="18"/>
      <c r="S79" s="19"/>
      <c r="T79" s="19"/>
      <c r="U79" s="19"/>
      <c r="V79" s="19"/>
      <c r="W79" s="12"/>
      <c r="X79"/>
      <c r="Y79" s="10"/>
      <c r="Z79" s="18"/>
      <c r="AA79" s="19"/>
      <c r="AB79" s="19"/>
      <c r="AC79" s="19"/>
      <c r="AD79" s="19"/>
      <c r="AE79" s="12"/>
      <c r="AF79" s="12"/>
      <c r="AG79"/>
      <c r="AH79" s="10" t="s">
        <v>52</v>
      </c>
      <c r="AI79" s="18" t="s">
        <v>61</v>
      </c>
      <c r="AJ79" s="19">
        <v>700</v>
      </c>
      <c r="AK79" s="19">
        <v>700</v>
      </c>
      <c r="AL79" s="19">
        <v>40</v>
      </c>
      <c r="AM79" s="19">
        <v>40</v>
      </c>
      <c r="AN79" s="19">
        <v>80</v>
      </c>
      <c r="AO79"/>
      <c r="AP79" s="10" t="s">
        <v>52</v>
      </c>
      <c r="AQ79" s="18" t="s">
        <v>61</v>
      </c>
      <c r="AR79" s="19">
        <v>700</v>
      </c>
      <c r="AS79" s="19">
        <v>700</v>
      </c>
      <c r="AT79" s="19">
        <v>40</v>
      </c>
      <c r="AU79" s="19">
        <v>40</v>
      </c>
      <c r="AV79" s="12">
        <v>60</v>
      </c>
      <c r="AW79"/>
      <c r="AX79" s="10"/>
      <c r="AY79" s="18"/>
      <c r="AZ79" s="19"/>
      <c r="BA79" s="19"/>
      <c r="BB79" s="19"/>
      <c r="BC79" s="19"/>
      <c r="BD79" s="19"/>
      <c r="BE79"/>
      <c r="BF79" s="10"/>
      <c r="BG79" s="18"/>
      <c r="BH79" s="19"/>
      <c r="BI79" s="19"/>
      <c r="BJ79" s="19"/>
      <c r="BK79" s="19"/>
      <c r="BL79" s="19"/>
      <c r="BM79"/>
      <c r="BN79" s="10"/>
      <c r="BO79" s="18"/>
      <c r="BP79" s="19"/>
      <c r="BQ79" s="19"/>
      <c r="BR79" s="19"/>
      <c r="BS79" s="19"/>
      <c r="BT79" s="12"/>
    </row>
    <row r="80" spans="1:72" x14ac:dyDescent="0.4">
      <c r="A80" s="10" t="s">
        <v>60</v>
      </c>
      <c r="B80" s="18" t="s">
        <v>61</v>
      </c>
      <c r="C80" s="19">
        <v>750</v>
      </c>
      <c r="D80" s="19">
        <v>750</v>
      </c>
      <c r="E80" s="19">
        <v>19</v>
      </c>
      <c r="F80" s="19">
        <v>19</v>
      </c>
      <c r="G80" s="12">
        <v>66.5</v>
      </c>
      <c r="H80"/>
      <c r="I80" s="10"/>
      <c r="J80" s="18"/>
      <c r="K80" s="19"/>
      <c r="L80" s="19"/>
      <c r="M80" s="19"/>
      <c r="N80" s="19"/>
      <c r="O80" s="12"/>
      <c r="P80"/>
      <c r="Q80" s="10"/>
      <c r="R80" s="18"/>
      <c r="S80" s="19"/>
      <c r="T80" s="19"/>
      <c r="U80" s="19"/>
      <c r="V80" s="19"/>
      <c r="W80" s="12"/>
      <c r="X80"/>
      <c r="Y80" s="10"/>
      <c r="Z80" s="18"/>
      <c r="AA80" s="19"/>
      <c r="AB80" s="19"/>
      <c r="AC80" s="19"/>
      <c r="AD80" s="19"/>
      <c r="AE80" s="12"/>
      <c r="AF80" s="12"/>
      <c r="AG80"/>
      <c r="AH80" s="10" t="s">
        <v>52</v>
      </c>
      <c r="AI80" s="18" t="s">
        <v>61</v>
      </c>
      <c r="AJ80" s="19">
        <v>750</v>
      </c>
      <c r="AK80" s="19">
        <v>750</v>
      </c>
      <c r="AL80" s="19">
        <v>16</v>
      </c>
      <c r="AM80" s="19">
        <v>16</v>
      </c>
      <c r="AN80" s="19">
        <v>32</v>
      </c>
      <c r="AO80"/>
      <c r="AP80" s="10" t="s">
        <v>52</v>
      </c>
      <c r="AQ80" s="18" t="s">
        <v>61</v>
      </c>
      <c r="AR80" s="19">
        <v>750</v>
      </c>
      <c r="AS80" s="19">
        <v>750</v>
      </c>
      <c r="AT80" s="19">
        <v>16</v>
      </c>
      <c r="AU80" s="19">
        <v>16</v>
      </c>
      <c r="AV80" s="12">
        <v>24</v>
      </c>
      <c r="AW80"/>
      <c r="AX80" s="10"/>
      <c r="AY80" s="18"/>
      <c r="AZ80" s="19"/>
      <c r="BA80" s="19"/>
      <c r="BB80" s="19"/>
      <c r="BC80" s="19"/>
      <c r="BD80" s="19"/>
      <c r="BE80"/>
      <c r="BF80" s="10"/>
      <c r="BG80" s="18"/>
      <c r="BH80" s="19"/>
      <c r="BI80" s="19"/>
      <c r="BJ80" s="19"/>
      <c r="BK80" s="19"/>
      <c r="BL80" s="19"/>
      <c r="BM80"/>
      <c r="BN80" s="10"/>
      <c r="BO80" s="18"/>
      <c r="BP80" s="19"/>
      <c r="BQ80" s="19"/>
      <c r="BR80" s="19"/>
      <c r="BS80" s="19"/>
      <c r="BT80" s="12"/>
    </row>
    <row r="81" spans="1:72" x14ac:dyDescent="0.4">
      <c r="A81" s="10" t="s">
        <v>60</v>
      </c>
      <c r="B81" s="18" t="s">
        <v>61</v>
      </c>
      <c r="C81" s="19">
        <v>750</v>
      </c>
      <c r="D81" s="19">
        <v>750</v>
      </c>
      <c r="E81" s="19">
        <v>22</v>
      </c>
      <c r="F81" s="19">
        <v>22</v>
      </c>
      <c r="G81" s="12">
        <v>77</v>
      </c>
      <c r="H81"/>
      <c r="I81" s="10"/>
      <c r="J81" s="18"/>
      <c r="K81" s="19"/>
      <c r="L81" s="19"/>
      <c r="M81" s="19"/>
      <c r="N81" s="19"/>
      <c r="O81" s="12"/>
      <c r="P81"/>
      <c r="Q81" s="10"/>
      <c r="R81" s="18"/>
      <c r="S81" s="19"/>
      <c r="T81" s="19"/>
      <c r="U81" s="19"/>
      <c r="V81" s="19"/>
      <c r="W81" s="12"/>
      <c r="X81"/>
      <c r="Y81" s="10"/>
      <c r="Z81" s="18"/>
      <c r="AA81" s="19"/>
      <c r="AB81" s="19"/>
      <c r="AC81" s="19"/>
      <c r="AD81" s="19"/>
      <c r="AE81" s="12"/>
      <c r="AF81" s="12"/>
      <c r="AG81"/>
      <c r="AH81" s="10" t="s">
        <v>52</v>
      </c>
      <c r="AI81" s="18" t="s">
        <v>61</v>
      </c>
      <c r="AJ81" s="19">
        <v>750</v>
      </c>
      <c r="AK81" s="19">
        <v>750</v>
      </c>
      <c r="AL81" s="19">
        <v>19</v>
      </c>
      <c r="AM81" s="19">
        <v>19</v>
      </c>
      <c r="AN81" s="19">
        <v>38</v>
      </c>
      <c r="AO81"/>
      <c r="AP81" s="10" t="s">
        <v>52</v>
      </c>
      <c r="AQ81" s="18" t="s">
        <v>61</v>
      </c>
      <c r="AR81" s="19">
        <v>750</v>
      </c>
      <c r="AS81" s="19">
        <v>750</v>
      </c>
      <c r="AT81" s="19">
        <v>19</v>
      </c>
      <c r="AU81" s="19">
        <v>19</v>
      </c>
      <c r="AV81" s="12">
        <v>28.5</v>
      </c>
      <c r="AW81"/>
      <c r="AX81" s="10"/>
      <c r="AY81" s="18"/>
      <c r="AZ81" s="19"/>
      <c r="BA81" s="19"/>
      <c r="BB81" s="19"/>
      <c r="BC81" s="19"/>
      <c r="BD81" s="19"/>
      <c r="BE81"/>
      <c r="BF81" s="10"/>
      <c r="BG81" s="18"/>
      <c r="BH81" s="19"/>
      <c r="BI81" s="19"/>
      <c r="BJ81" s="19"/>
      <c r="BK81" s="19"/>
      <c r="BL81" s="19"/>
      <c r="BM81"/>
      <c r="BN81" s="10"/>
      <c r="BO81" s="18"/>
      <c r="BP81" s="19"/>
      <c r="BQ81" s="19"/>
      <c r="BR81" s="19"/>
      <c r="BS81" s="19"/>
      <c r="BT81" s="12"/>
    </row>
    <row r="82" spans="1:72" x14ac:dyDescent="0.4">
      <c r="A82" s="10" t="s">
        <v>60</v>
      </c>
      <c r="B82" s="18" t="s">
        <v>61</v>
      </c>
      <c r="C82" s="19">
        <v>750</v>
      </c>
      <c r="D82" s="19">
        <v>750</v>
      </c>
      <c r="E82" s="19">
        <v>25</v>
      </c>
      <c r="F82" s="19">
        <v>25</v>
      </c>
      <c r="G82" s="12">
        <v>87.5</v>
      </c>
      <c r="H82"/>
      <c r="I82" s="10"/>
      <c r="J82" s="18"/>
      <c r="K82" s="19"/>
      <c r="L82" s="19"/>
      <c r="M82" s="19"/>
      <c r="N82" s="19"/>
      <c r="O82" s="12"/>
      <c r="P82"/>
      <c r="Q82" s="10"/>
      <c r="R82" s="18"/>
      <c r="S82" s="19"/>
      <c r="T82" s="19"/>
      <c r="U82" s="19"/>
      <c r="V82" s="19"/>
      <c r="W82" s="12"/>
      <c r="X82"/>
      <c r="Y82" s="10"/>
      <c r="Z82" s="18"/>
      <c r="AA82" s="19"/>
      <c r="AB82" s="19"/>
      <c r="AC82" s="19"/>
      <c r="AD82" s="19"/>
      <c r="AE82" s="12"/>
      <c r="AF82" s="12"/>
      <c r="AG82"/>
      <c r="AH82" s="10" t="s">
        <v>52</v>
      </c>
      <c r="AI82" s="18" t="s">
        <v>61</v>
      </c>
      <c r="AJ82" s="19">
        <v>750</v>
      </c>
      <c r="AK82" s="19">
        <v>750</v>
      </c>
      <c r="AL82" s="19">
        <v>22</v>
      </c>
      <c r="AM82" s="19">
        <v>22</v>
      </c>
      <c r="AN82" s="19">
        <v>44</v>
      </c>
      <c r="AO82"/>
      <c r="AP82" s="10" t="s">
        <v>52</v>
      </c>
      <c r="AQ82" s="18" t="s">
        <v>61</v>
      </c>
      <c r="AR82" s="19">
        <v>750</v>
      </c>
      <c r="AS82" s="19">
        <v>750</v>
      </c>
      <c r="AT82" s="19">
        <v>22</v>
      </c>
      <c r="AU82" s="19">
        <v>22</v>
      </c>
      <c r="AV82" s="12">
        <v>33</v>
      </c>
      <c r="AW82"/>
      <c r="AX82" s="10"/>
      <c r="AY82" s="18"/>
      <c r="AZ82" s="19"/>
      <c r="BA82" s="19"/>
      <c r="BB82" s="19"/>
      <c r="BC82" s="19"/>
      <c r="BD82" s="19"/>
      <c r="BE82"/>
      <c r="BF82" s="10"/>
      <c r="BG82" s="18"/>
      <c r="BH82" s="19"/>
      <c r="BI82" s="19"/>
      <c r="BJ82" s="19"/>
      <c r="BK82" s="19"/>
      <c r="BL82" s="19"/>
      <c r="BM82"/>
      <c r="BN82" s="10"/>
      <c r="BO82" s="18"/>
      <c r="BP82" s="19"/>
      <c r="BQ82" s="19"/>
      <c r="BR82" s="19"/>
      <c r="BS82" s="19"/>
      <c r="BT82" s="12"/>
    </row>
    <row r="83" spans="1:72" x14ac:dyDescent="0.4">
      <c r="A83" s="10" t="s">
        <v>60</v>
      </c>
      <c r="B83" s="18" t="s">
        <v>61</v>
      </c>
      <c r="C83" s="19">
        <v>750</v>
      </c>
      <c r="D83" s="19">
        <v>750</v>
      </c>
      <c r="E83" s="19">
        <v>28</v>
      </c>
      <c r="F83" s="19">
        <v>28</v>
      </c>
      <c r="G83" s="12">
        <v>98</v>
      </c>
      <c r="H83"/>
      <c r="I83" s="10"/>
      <c r="J83" s="18"/>
      <c r="K83" s="19"/>
      <c r="L83" s="19"/>
      <c r="M83" s="19"/>
      <c r="N83" s="19"/>
      <c r="O83" s="12"/>
      <c r="P83"/>
      <c r="Q83" s="10"/>
      <c r="R83" s="18"/>
      <c r="S83" s="19"/>
      <c r="T83" s="19"/>
      <c r="U83" s="19"/>
      <c r="V83" s="19"/>
      <c r="W83" s="12"/>
      <c r="X83"/>
      <c r="Y83" s="10"/>
      <c r="Z83" s="18"/>
      <c r="AA83" s="19"/>
      <c r="AB83" s="19"/>
      <c r="AC83" s="19"/>
      <c r="AD83" s="19"/>
      <c r="AE83" s="12"/>
      <c r="AF83" s="12"/>
      <c r="AG83"/>
      <c r="AH83" s="10" t="s">
        <v>52</v>
      </c>
      <c r="AI83" s="18" t="s">
        <v>61</v>
      </c>
      <c r="AJ83" s="19">
        <v>750</v>
      </c>
      <c r="AK83" s="19">
        <v>750</v>
      </c>
      <c r="AL83" s="19">
        <v>25</v>
      </c>
      <c r="AM83" s="19">
        <v>25</v>
      </c>
      <c r="AN83" s="19">
        <v>50</v>
      </c>
      <c r="AO83"/>
      <c r="AP83" s="10" t="s">
        <v>52</v>
      </c>
      <c r="AQ83" s="18" t="s">
        <v>61</v>
      </c>
      <c r="AR83" s="19">
        <v>750</v>
      </c>
      <c r="AS83" s="19">
        <v>750</v>
      </c>
      <c r="AT83" s="19">
        <v>25</v>
      </c>
      <c r="AU83" s="19">
        <v>25</v>
      </c>
      <c r="AV83" s="12">
        <v>37.5</v>
      </c>
      <c r="AW83"/>
      <c r="AX83" s="10"/>
      <c r="AY83" s="18"/>
      <c r="AZ83" s="19"/>
      <c r="BA83" s="19"/>
      <c r="BB83" s="19"/>
      <c r="BC83" s="19"/>
      <c r="BD83" s="19"/>
      <c r="BE83"/>
      <c r="BF83" s="10"/>
      <c r="BG83" s="18"/>
      <c r="BH83" s="19"/>
      <c r="BI83" s="19"/>
      <c r="BJ83" s="19"/>
      <c r="BK83" s="19"/>
      <c r="BL83" s="19"/>
      <c r="BM83"/>
      <c r="BN83" s="10"/>
      <c r="BO83" s="18"/>
      <c r="BP83" s="19"/>
      <c r="BQ83" s="19"/>
      <c r="BR83" s="19"/>
      <c r="BS83" s="19"/>
      <c r="BT83" s="12"/>
    </row>
    <row r="84" spans="1:72" x14ac:dyDescent="0.4">
      <c r="A84" s="10" t="s">
        <v>60</v>
      </c>
      <c r="B84" s="18" t="s">
        <v>61</v>
      </c>
      <c r="C84" s="19">
        <v>750</v>
      </c>
      <c r="D84" s="19">
        <v>750</v>
      </c>
      <c r="E84" s="19">
        <v>32</v>
      </c>
      <c r="F84" s="19">
        <v>32</v>
      </c>
      <c r="G84" s="12">
        <v>112</v>
      </c>
      <c r="H84"/>
      <c r="I84" s="10"/>
      <c r="J84" s="18"/>
      <c r="K84" s="19"/>
      <c r="L84" s="19"/>
      <c r="M84" s="19"/>
      <c r="N84" s="19"/>
      <c r="O84" s="12"/>
      <c r="P84"/>
      <c r="Q84" s="10"/>
      <c r="R84" s="18"/>
      <c r="S84" s="19"/>
      <c r="T84" s="19"/>
      <c r="U84" s="19"/>
      <c r="V84" s="19"/>
      <c r="W84" s="12"/>
      <c r="X84"/>
      <c r="Y84" s="10"/>
      <c r="Z84" s="18"/>
      <c r="AA84" s="19"/>
      <c r="AB84" s="19"/>
      <c r="AC84" s="19"/>
      <c r="AD84" s="19"/>
      <c r="AE84" s="12"/>
      <c r="AF84" s="12"/>
      <c r="AG84"/>
      <c r="AH84" s="10" t="s">
        <v>52</v>
      </c>
      <c r="AI84" s="18" t="s">
        <v>61</v>
      </c>
      <c r="AJ84" s="19">
        <v>750</v>
      </c>
      <c r="AK84" s="19">
        <v>750</v>
      </c>
      <c r="AL84" s="19">
        <v>28</v>
      </c>
      <c r="AM84" s="19">
        <v>28</v>
      </c>
      <c r="AN84" s="19">
        <v>56</v>
      </c>
      <c r="AO84"/>
      <c r="AP84" s="10" t="s">
        <v>52</v>
      </c>
      <c r="AQ84" s="18" t="s">
        <v>61</v>
      </c>
      <c r="AR84" s="19">
        <v>750</v>
      </c>
      <c r="AS84" s="19">
        <v>750</v>
      </c>
      <c r="AT84" s="19">
        <v>28</v>
      </c>
      <c r="AU84" s="19">
        <v>28</v>
      </c>
      <c r="AV84" s="12">
        <v>42</v>
      </c>
      <c r="AW84"/>
      <c r="AX84" s="10"/>
      <c r="AY84" s="18"/>
      <c r="AZ84" s="19"/>
      <c r="BA84" s="19"/>
      <c r="BB84" s="19"/>
      <c r="BC84" s="19"/>
      <c r="BD84" s="19"/>
      <c r="BE84"/>
      <c r="BF84" s="10"/>
      <c r="BG84" s="18"/>
      <c r="BH84" s="19"/>
      <c r="BI84" s="19"/>
      <c r="BJ84" s="19"/>
      <c r="BK84" s="19"/>
      <c r="BL84" s="19"/>
      <c r="BM84"/>
      <c r="BN84" s="10"/>
      <c r="BO84" s="18"/>
      <c r="BP84" s="19"/>
      <c r="BQ84" s="19"/>
      <c r="BR84" s="19"/>
      <c r="BS84" s="19"/>
      <c r="BT84" s="12"/>
    </row>
    <row r="85" spans="1:72" x14ac:dyDescent="0.4">
      <c r="A85" s="10" t="s">
        <v>60</v>
      </c>
      <c r="B85" s="18" t="s">
        <v>61</v>
      </c>
      <c r="C85" s="19">
        <v>750</v>
      </c>
      <c r="D85" s="19">
        <v>750</v>
      </c>
      <c r="E85" s="19">
        <v>36</v>
      </c>
      <c r="F85" s="19">
        <v>36</v>
      </c>
      <c r="G85" s="12">
        <v>126</v>
      </c>
      <c r="H85"/>
      <c r="I85" s="10"/>
      <c r="J85" s="18"/>
      <c r="K85" s="19"/>
      <c r="L85" s="19"/>
      <c r="M85" s="19"/>
      <c r="N85" s="19"/>
      <c r="O85" s="12"/>
      <c r="P85"/>
      <c r="Q85" s="10"/>
      <c r="R85" s="18"/>
      <c r="S85" s="19"/>
      <c r="T85" s="19"/>
      <c r="U85" s="19"/>
      <c r="V85" s="19"/>
      <c r="W85" s="12"/>
      <c r="X85"/>
      <c r="Y85" s="10"/>
      <c r="Z85" s="18"/>
      <c r="AA85" s="19"/>
      <c r="AB85" s="19"/>
      <c r="AC85" s="19"/>
      <c r="AD85" s="19"/>
      <c r="AE85" s="12"/>
      <c r="AF85" s="12"/>
      <c r="AG85"/>
      <c r="AH85" s="10" t="s">
        <v>52</v>
      </c>
      <c r="AI85" s="18" t="s">
        <v>61</v>
      </c>
      <c r="AJ85" s="19">
        <v>750</v>
      </c>
      <c r="AK85" s="19">
        <v>750</v>
      </c>
      <c r="AL85" s="19">
        <v>32</v>
      </c>
      <c r="AM85" s="19">
        <v>32</v>
      </c>
      <c r="AN85" s="19">
        <v>64</v>
      </c>
      <c r="AO85"/>
      <c r="AP85" s="10" t="s">
        <v>52</v>
      </c>
      <c r="AQ85" s="18" t="s">
        <v>61</v>
      </c>
      <c r="AR85" s="19">
        <v>750</v>
      </c>
      <c r="AS85" s="19">
        <v>750</v>
      </c>
      <c r="AT85" s="19">
        <v>32</v>
      </c>
      <c r="AU85" s="19">
        <v>32</v>
      </c>
      <c r="AV85" s="12">
        <v>48</v>
      </c>
      <c r="AW85"/>
      <c r="AX85" s="10"/>
      <c r="AY85" s="18"/>
      <c r="AZ85" s="19"/>
      <c r="BA85" s="19"/>
      <c r="BB85" s="19"/>
      <c r="BC85" s="19"/>
      <c r="BD85" s="19"/>
      <c r="BE85"/>
      <c r="BF85" s="10"/>
      <c r="BG85" s="18"/>
      <c r="BH85" s="19"/>
      <c r="BI85" s="19"/>
      <c r="BJ85" s="19"/>
      <c r="BK85" s="19"/>
      <c r="BL85" s="19"/>
      <c r="BM85"/>
      <c r="BN85" s="10"/>
      <c r="BO85" s="18"/>
      <c r="BP85" s="19"/>
      <c r="BQ85" s="19"/>
      <c r="BR85" s="19"/>
      <c r="BS85" s="19"/>
      <c r="BT85" s="12"/>
    </row>
    <row r="86" spans="1:72" x14ac:dyDescent="0.4">
      <c r="A86" s="10" t="s">
        <v>60</v>
      </c>
      <c r="B86" s="18" t="s">
        <v>61</v>
      </c>
      <c r="C86" s="19">
        <v>750</v>
      </c>
      <c r="D86" s="19">
        <v>750</v>
      </c>
      <c r="E86" s="19">
        <v>38</v>
      </c>
      <c r="F86" s="19">
        <v>38</v>
      </c>
      <c r="G86" s="12">
        <v>133</v>
      </c>
      <c r="H86"/>
      <c r="I86" s="10"/>
      <c r="J86" s="18"/>
      <c r="K86" s="19"/>
      <c r="L86" s="19"/>
      <c r="M86" s="19"/>
      <c r="N86" s="19"/>
      <c r="O86" s="12"/>
      <c r="P86"/>
      <c r="Q86" s="10"/>
      <c r="R86" s="18"/>
      <c r="S86" s="19"/>
      <c r="T86" s="19"/>
      <c r="U86" s="19"/>
      <c r="V86" s="19"/>
      <c r="W86" s="12"/>
      <c r="X86"/>
      <c r="Y86" s="10"/>
      <c r="Z86" s="18"/>
      <c r="AA86" s="19"/>
      <c r="AB86" s="19"/>
      <c r="AC86" s="19"/>
      <c r="AD86" s="19"/>
      <c r="AE86" s="12"/>
      <c r="AF86" s="12"/>
      <c r="AG86"/>
      <c r="AH86" s="10" t="s">
        <v>52</v>
      </c>
      <c r="AI86" s="18" t="s">
        <v>61</v>
      </c>
      <c r="AJ86" s="19">
        <v>750</v>
      </c>
      <c r="AK86" s="19">
        <v>750</v>
      </c>
      <c r="AL86" s="19">
        <v>36</v>
      </c>
      <c r="AM86" s="19">
        <v>36</v>
      </c>
      <c r="AN86" s="19">
        <v>72</v>
      </c>
      <c r="AO86"/>
      <c r="AP86" s="10" t="s">
        <v>52</v>
      </c>
      <c r="AQ86" s="18" t="s">
        <v>61</v>
      </c>
      <c r="AR86" s="19">
        <v>750</v>
      </c>
      <c r="AS86" s="19">
        <v>750</v>
      </c>
      <c r="AT86" s="19">
        <v>36</v>
      </c>
      <c r="AU86" s="19">
        <v>36</v>
      </c>
      <c r="AV86" s="12">
        <v>54</v>
      </c>
      <c r="AW86"/>
      <c r="AX86" s="10"/>
      <c r="AY86" s="18"/>
      <c r="AZ86" s="19"/>
      <c r="BA86" s="19"/>
      <c r="BB86" s="19"/>
      <c r="BC86" s="19"/>
      <c r="BD86" s="19"/>
      <c r="BE86"/>
      <c r="BF86" s="10"/>
      <c r="BG86" s="18"/>
      <c r="BH86" s="19"/>
      <c r="BI86" s="19"/>
      <c r="BJ86" s="19"/>
      <c r="BK86" s="19"/>
      <c r="BL86" s="19"/>
      <c r="BM86"/>
      <c r="BN86" s="10"/>
      <c r="BO86" s="18"/>
      <c r="BP86" s="19"/>
      <c r="BQ86" s="19"/>
      <c r="BR86" s="19"/>
      <c r="BS86" s="19"/>
      <c r="BT86" s="12"/>
    </row>
    <row r="87" spans="1:72" x14ac:dyDescent="0.4">
      <c r="A87" s="10" t="s">
        <v>60</v>
      </c>
      <c r="B87" s="18" t="s">
        <v>61</v>
      </c>
      <c r="C87" s="19">
        <v>750</v>
      </c>
      <c r="D87" s="19">
        <v>750</v>
      </c>
      <c r="E87" s="19">
        <v>40</v>
      </c>
      <c r="F87" s="19">
        <v>40</v>
      </c>
      <c r="G87" s="12">
        <v>140</v>
      </c>
      <c r="H87"/>
      <c r="I87" s="10"/>
      <c r="J87" s="18"/>
      <c r="K87" s="19"/>
      <c r="L87" s="19"/>
      <c r="M87" s="19"/>
      <c r="N87" s="19"/>
      <c r="O87" s="12"/>
      <c r="P87"/>
      <c r="Q87" s="10"/>
      <c r="R87" s="18"/>
      <c r="S87" s="19"/>
      <c r="T87" s="19"/>
      <c r="U87" s="19"/>
      <c r="V87" s="19"/>
      <c r="W87" s="12"/>
      <c r="X87"/>
      <c r="Y87" s="10"/>
      <c r="Z87" s="18"/>
      <c r="AA87" s="19"/>
      <c r="AB87" s="19"/>
      <c r="AC87" s="19"/>
      <c r="AD87" s="19"/>
      <c r="AE87" s="12"/>
      <c r="AF87" s="12"/>
      <c r="AG87"/>
      <c r="AH87" s="10" t="s">
        <v>52</v>
      </c>
      <c r="AI87" s="18" t="s">
        <v>61</v>
      </c>
      <c r="AJ87" s="19">
        <v>750</v>
      </c>
      <c r="AK87" s="19">
        <v>750</v>
      </c>
      <c r="AL87" s="19">
        <v>40</v>
      </c>
      <c r="AM87" s="19">
        <v>40</v>
      </c>
      <c r="AN87" s="19">
        <v>80</v>
      </c>
      <c r="AO87"/>
      <c r="AP87" s="10" t="s">
        <v>52</v>
      </c>
      <c r="AQ87" s="18" t="s">
        <v>61</v>
      </c>
      <c r="AR87" s="19">
        <v>750</v>
      </c>
      <c r="AS87" s="19">
        <v>750</v>
      </c>
      <c r="AT87" s="19">
        <v>40</v>
      </c>
      <c r="AU87" s="19">
        <v>40</v>
      </c>
      <c r="AV87" s="12">
        <v>60</v>
      </c>
      <c r="AW87"/>
      <c r="AX87" s="10"/>
      <c r="AY87" s="18"/>
      <c r="AZ87" s="19"/>
      <c r="BA87" s="19"/>
      <c r="BB87" s="19"/>
      <c r="BC87" s="19"/>
      <c r="BD87" s="19"/>
      <c r="BE87"/>
      <c r="BF87" s="10"/>
      <c r="BG87" s="18"/>
      <c r="BH87" s="19"/>
      <c r="BI87" s="19"/>
      <c r="BJ87" s="19"/>
      <c r="BK87" s="19"/>
      <c r="BL87" s="19"/>
      <c r="BM87"/>
      <c r="BN87" s="10"/>
      <c r="BO87" s="18"/>
      <c r="BP87" s="19"/>
      <c r="BQ87" s="19"/>
      <c r="BR87" s="19"/>
      <c r="BS87" s="19"/>
      <c r="BT87" s="12"/>
    </row>
    <row r="88" spans="1:72" x14ac:dyDescent="0.4">
      <c r="A88" s="10" t="s">
        <v>60</v>
      </c>
      <c r="B88" s="18" t="s">
        <v>61</v>
      </c>
      <c r="C88" s="19">
        <v>800</v>
      </c>
      <c r="D88" s="19">
        <v>800</v>
      </c>
      <c r="E88" s="19">
        <v>16</v>
      </c>
      <c r="F88" s="19">
        <v>16</v>
      </c>
      <c r="G88" s="12">
        <v>56</v>
      </c>
      <c r="H88"/>
      <c r="I88" s="10"/>
      <c r="J88" s="18"/>
      <c r="K88" s="19"/>
      <c r="L88" s="19"/>
      <c r="M88" s="19"/>
      <c r="N88" s="19"/>
      <c r="O88" s="12"/>
      <c r="P88"/>
      <c r="Q88" s="10"/>
      <c r="R88" s="18"/>
      <c r="S88" s="19"/>
      <c r="T88" s="19"/>
      <c r="U88" s="19"/>
      <c r="V88" s="19"/>
      <c r="W88" s="12"/>
      <c r="X88"/>
      <c r="Y88" s="10"/>
      <c r="Z88" s="18"/>
      <c r="AA88" s="19"/>
      <c r="AB88" s="19"/>
      <c r="AC88" s="19"/>
      <c r="AD88" s="19"/>
      <c r="AE88" s="12"/>
      <c r="AF88" s="12"/>
      <c r="AG88"/>
      <c r="AH88" s="10" t="s">
        <v>52</v>
      </c>
      <c r="AI88" s="18" t="s">
        <v>61</v>
      </c>
      <c r="AJ88" s="19">
        <v>800</v>
      </c>
      <c r="AK88" s="19">
        <v>800</v>
      </c>
      <c r="AL88" s="19">
        <v>16</v>
      </c>
      <c r="AM88" s="19">
        <v>16</v>
      </c>
      <c r="AN88" s="19">
        <v>32</v>
      </c>
      <c r="AO88"/>
      <c r="AP88" s="10" t="s">
        <v>52</v>
      </c>
      <c r="AQ88" s="18" t="s">
        <v>61</v>
      </c>
      <c r="AR88" s="19">
        <v>800</v>
      </c>
      <c r="AS88" s="19">
        <v>800</v>
      </c>
      <c r="AT88" s="19">
        <v>16</v>
      </c>
      <c r="AU88" s="19">
        <v>16</v>
      </c>
      <c r="AV88" s="12">
        <v>24</v>
      </c>
      <c r="AW88"/>
      <c r="AX88" s="10"/>
      <c r="AY88" s="18"/>
      <c r="AZ88" s="19"/>
      <c r="BA88" s="19"/>
      <c r="BB88" s="19"/>
      <c r="BC88" s="19"/>
      <c r="BD88" s="19"/>
      <c r="BE88"/>
      <c r="BF88" s="10"/>
      <c r="BG88" s="18"/>
      <c r="BH88" s="19"/>
      <c r="BI88" s="19"/>
      <c r="BJ88" s="19"/>
      <c r="BK88" s="19"/>
      <c r="BL88" s="19"/>
      <c r="BM88"/>
      <c r="BN88" s="10"/>
      <c r="BO88" s="18"/>
      <c r="BP88" s="19"/>
      <c r="BQ88" s="19"/>
      <c r="BR88" s="19"/>
      <c r="BS88" s="19"/>
      <c r="BT88" s="12"/>
    </row>
    <row r="89" spans="1:72" x14ac:dyDescent="0.4">
      <c r="A89" s="10" t="s">
        <v>60</v>
      </c>
      <c r="B89" s="18" t="s">
        <v>61</v>
      </c>
      <c r="C89" s="19">
        <v>800</v>
      </c>
      <c r="D89" s="19">
        <v>800</v>
      </c>
      <c r="E89" s="19">
        <v>19</v>
      </c>
      <c r="F89" s="19">
        <v>19</v>
      </c>
      <c r="G89" s="12">
        <v>66.5</v>
      </c>
      <c r="H89"/>
      <c r="I89" s="10"/>
      <c r="J89" s="18"/>
      <c r="K89" s="19"/>
      <c r="L89" s="19"/>
      <c r="M89" s="19"/>
      <c r="N89" s="19"/>
      <c r="O89" s="12"/>
      <c r="P89"/>
      <c r="Q89" s="10"/>
      <c r="R89" s="18"/>
      <c r="S89" s="19"/>
      <c r="T89" s="19"/>
      <c r="U89" s="19"/>
      <c r="V89" s="19"/>
      <c r="W89" s="12"/>
      <c r="X89"/>
      <c r="Y89" s="10"/>
      <c r="Z89" s="18"/>
      <c r="AA89" s="19"/>
      <c r="AB89" s="19"/>
      <c r="AC89" s="19"/>
      <c r="AD89" s="19"/>
      <c r="AE89" s="12"/>
      <c r="AF89" s="12"/>
      <c r="AG89"/>
      <c r="AH89" s="10" t="s">
        <v>52</v>
      </c>
      <c r="AI89" s="18" t="s">
        <v>61</v>
      </c>
      <c r="AJ89" s="19">
        <v>800</v>
      </c>
      <c r="AK89" s="19">
        <v>800</v>
      </c>
      <c r="AL89" s="19">
        <v>19</v>
      </c>
      <c r="AM89" s="19">
        <v>19</v>
      </c>
      <c r="AN89" s="19">
        <v>38</v>
      </c>
      <c r="AO89"/>
      <c r="AP89" s="10" t="s">
        <v>52</v>
      </c>
      <c r="AQ89" s="18" t="s">
        <v>61</v>
      </c>
      <c r="AR89" s="19">
        <v>800</v>
      </c>
      <c r="AS89" s="19">
        <v>800</v>
      </c>
      <c r="AT89" s="19">
        <v>19</v>
      </c>
      <c r="AU89" s="19">
        <v>19</v>
      </c>
      <c r="AV89" s="12">
        <v>28.5</v>
      </c>
      <c r="AW89"/>
      <c r="AX89" s="10"/>
      <c r="AY89" s="18"/>
      <c r="AZ89" s="19"/>
      <c r="BA89" s="19"/>
      <c r="BB89" s="19"/>
      <c r="BC89" s="19"/>
      <c r="BD89" s="19"/>
      <c r="BE89"/>
      <c r="BF89" s="10"/>
      <c r="BG89" s="18"/>
      <c r="BH89" s="19"/>
      <c r="BI89" s="19"/>
      <c r="BJ89" s="19"/>
      <c r="BK89" s="19"/>
      <c r="BL89" s="19"/>
      <c r="BM89"/>
      <c r="BN89" s="10"/>
      <c r="BO89" s="18"/>
      <c r="BP89" s="19"/>
      <c r="BQ89" s="19"/>
      <c r="BR89" s="19"/>
      <c r="BS89" s="19"/>
      <c r="BT89" s="12"/>
    </row>
    <row r="90" spans="1:72" x14ac:dyDescent="0.4">
      <c r="A90" s="10" t="s">
        <v>60</v>
      </c>
      <c r="B90" s="18" t="s">
        <v>61</v>
      </c>
      <c r="C90" s="19">
        <v>800</v>
      </c>
      <c r="D90" s="19">
        <v>800</v>
      </c>
      <c r="E90" s="19">
        <v>22</v>
      </c>
      <c r="F90" s="19">
        <v>22</v>
      </c>
      <c r="G90" s="12">
        <v>77</v>
      </c>
      <c r="H90"/>
      <c r="I90" s="10"/>
      <c r="J90" s="18"/>
      <c r="K90" s="19"/>
      <c r="L90" s="19"/>
      <c r="M90" s="19"/>
      <c r="N90" s="19"/>
      <c r="O90" s="12"/>
      <c r="P90"/>
      <c r="Q90" s="10"/>
      <c r="R90" s="18"/>
      <c r="S90" s="19"/>
      <c r="T90" s="19"/>
      <c r="U90" s="19"/>
      <c r="V90" s="19"/>
      <c r="W90" s="12"/>
      <c r="X90"/>
      <c r="Y90" s="10"/>
      <c r="Z90" s="18"/>
      <c r="AA90" s="19"/>
      <c r="AB90" s="19"/>
      <c r="AC90" s="19"/>
      <c r="AD90" s="19"/>
      <c r="AE90" s="12"/>
      <c r="AF90" s="12"/>
      <c r="AG90"/>
      <c r="AH90" s="10" t="s">
        <v>52</v>
      </c>
      <c r="AI90" s="18" t="s">
        <v>61</v>
      </c>
      <c r="AJ90" s="19">
        <v>800</v>
      </c>
      <c r="AK90" s="19">
        <v>800</v>
      </c>
      <c r="AL90" s="19">
        <v>22</v>
      </c>
      <c r="AM90" s="19">
        <v>22</v>
      </c>
      <c r="AN90" s="19">
        <v>44</v>
      </c>
      <c r="AO90"/>
      <c r="AP90" s="10" t="s">
        <v>52</v>
      </c>
      <c r="AQ90" s="18" t="s">
        <v>61</v>
      </c>
      <c r="AR90" s="19">
        <v>800</v>
      </c>
      <c r="AS90" s="19">
        <v>800</v>
      </c>
      <c r="AT90" s="19">
        <v>22</v>
      </c>
      <c r="AU90" s="19">
        <v>22</v>
      </c>
      <c r="AV90" s="12">
        <v>33</v>
      </c>
      <c r="AW90"/>
      <c r="AX90" s="10"/>
      <c r="AY90" s="18"/>
      <c r="AZ90" s="19"/>
      <c r="BA90" s="19"/>
      <c r="BB90" s="19"/>
      <c r="BC90" s="19"/>
      <c r="BD90" s="19"/>
      <c r="BE90"/>
      <c r="BF90" s="10"/>
      <c r="BG90" s="18"/>
      <c r="BH90" s="19"/>
      <c r="BI90" s="19"/>
      <c r="BJ90" s="19"/>
      <c r="BK90" s="19"/>
      <c r="BL90" s="19"/>
      <c r="BM90"/>
      <c r="BN90" s="10"/>
      <c r="BO90" s="18"/>
      <c r="BP90" s="19"/>
      <c r="BQ90" s="19"/>
      <c r="BR90" s="19"/>
      <c r="BS90" s="19"/>
      <c r="BT90" s="12"/>
    </row>
    <row r="91" spans="1:72" x14ac:dyDescent="0.4">
      <c r="A91" s="10" t="s">
        <v>60</v>
      </c>
      <c r="B91" s="18" t="s">
        <v>61</v>
      </c>
      <c r="C91" s="19">
        <v>800</v>
      </c>
      <c r="D91" s="19">
        <v>800</v>
      </c>
      <c r="E91" s="19">
        <v>25</v>
      </c>
      <c r="F91" s="19">
        <v>25</v>
      </c>
      <c r="G91" s="12">
        <v>87.5</v>
      </c>
      <c r="H91"/>
      <c r="I91" s="10"/>
      <c r="J91" s="18"/>
      <c r="K91" s="19"/>
      <c r="L91" s="19"/>
      <c r="M91" s="19"/>
      <c r="N91" s="19"/>
      <c r="O91" s="12"/>
      <c r="P91"/>
      <c r="Q91" s="10"/>
      <c r="R91" s="18"/>
      <c r="S91" s="19"/>
      <c r="T91" s="19"/>
      <c r="U91" s="19"/>
      <c r="V91" s="19"/>
      <c r="W91" s="12"/>
      <c r="X91"/>
      <c r="Y91" s="10"/>
      <c r="Z91" s="18"/>
      <c r="AA91" s="19"/>
      <c r="AB91" s="19"/>
      <c r="AC91" s="19"/>
      <c r="AD91" s="19"/>
      <c r="AE91" s="12"/>
      <c r="AF91" s="12"/>
      <c r="AG91"/>
      <c r="AH91" s="10" t="s">
        <v>52</v>
      </c>
      <c r="AI91" s="18" t="s">
        <v>61</v>
      </c>
      <c r="AJ91" s="19">
        <v>800</v>
      </c>
      <c r="AK91" s="19">
        <v>800</v>
      </c>
      <c r="AL91" s="19">
        <v>25</v>
      </c>
      <c r="AM91" s="19">
        <v>25</v>
      </c>
      <c r="AN91" s="19">
        <v>50</v>
      </c>
      <c r="AO91"/>
      <c r="AP91" s="10" t="s">
        <v>52</v>
      </c>
      <c r="AQ91" s="18" t="s">
        <v>61</v>
      </c>
      <c r="AR91" s="19">
        <v>800</v>
      </c>
      <c r="AS91" s="19">
        <v>800</v>
      </c>
      <c r="AT91" s="19">
        <v>25</v>
      </c>
      <c r="AU91" s="19">
        <v>25</v>
      </c>
      <c r="AV91" s="12">
        <v>37.5</v>
      </c>
      <c r="AW91"/>
      <c r="AX91" s="10"/>
      <c r="AY91" s="18"/>
      <c r="AZ91" s="19"/>
      <c r="BA91" s="19"/>
      <c r="BB91" s="19"/>
      <c r="BC91" s="19"/>
      <c r="BD91" s="19"/>
      <c r="BE91"/>
      <c r="BF91" s="10"/>
      <c r="BG91" s="18"/>
      <c r="BH91" s="19"/>
      <c r="BI91" s="19"/>
      <c r="BJ91" s="19"/>
      <c r="BK91" s="19"/>
      <c r="BL91" s="19"/>
      <c r="BM91"/>
      <c r="BN91" s="10"/>
      <c r="BO91" s="18"/>
      <c r="BP91" s="19"/>
      <c r="BQ91" s="19"/>
      <c r="BR91" s="19"/>
      <c r="BS91" s="19"/>
      <c r="BT91" s="12"/>
    </row>
    <row r="92" spans="1:72" x14ac:dyDescent="0.4">
      <c r="A92" s="10" t="s">
        <v>60</v>
      </c>
      <c r="B92" s="18" t="s">
        <v>61</v>
      </c>
      <c r="C92" s="19">
        <v>800</v>
      </c>
      <c r="D92" s="19">
        <v>800</v>
      </c>
      <c r="E92" s="19">
        <v>28</v>
      </c>
      <c r="F92" s="19">
        <v>28</v>
      </c>
      <c r="G92" s="12">
        <v>98</v>
      </c>
      <c r="H92"/>
      <c r="I92" s="10"/>
      <c r="J92" s="18"/>
      <c r="K92" s="19"/>
      <c r="L92" s="19"/>
      <c r="M92" s="19"/>
      <c r="N92" s="19"/>
      <c r="O92" s="12"/>
      <c r="P92"/>
      <c r="Q92" s="10"/>
      <c r="R92" s="18"/>
      <c r="S92" s="19"/>
      <c r="T92" s="19"/>
      <c r="U92" s="19"/>
      <c r="V92" s="19"/>
      <c r="W92" s="12"/>
      <c r="X92"/>
      <c r="Y92" s="10"/>
      <c r="Z92" s="18"/>
      <c r="AA92" s="19"/>
      <c r="AB92" s="19"/>
      <c r="AC92" s="19"/>
      <c r="AD92" s="19"/>
      <c r="AE92" s="12"/>
      <c r="AF92" s="12"/>
      <c r="AG92"/>
      <c r="AH92" s="10" t="s">
        <v>52</v>
      </c>
      <c r="AI92" s="18" t="s">
        <v>61</v>
      </c>
      <c r="AJ92" s="19">
        <v>800</v>
      </c>
      <c r="AK92" s="19">
        <v>800</v>
      </c>
      <c r="AL92" s="19">
        <v>28</v>
      </c>
      <c r="AM92" s="19">
        <v>28</v>
      </c>
      <c r="AN92" s="19">
        <v>56</v>
      </c>
      <c r="AO92"/>
      <c r="AP92" s="10" t="s">
        <v>52</v>
      </c>
      <c r="AQ92" s="18" t="s">
        <v>61</v>
      </c>
      <c r="AR92" s="19">
        <v>800</v>
      </c>
      <c r="AS92" s="19">
        <v>800</v>
      </c>
      <c r="AT92" s="19">
        <v>28</v>
      </c>
      <c r="AU92" s="19">
        <v>28</v>
      </c>
      <c r="AV92" s="12">
        <v>42</v>
      </c>
      <c r="AW92"/>
      <c r="AX92" s="10"/>
      <c r="AY92" s="18"/>
      <c r="AZ92" s="19"/>
      <c r="BA92" s="19"/>
      <c r="BB92" s="19"/>
      <c r="BC92" s="19"/>
      <c r="BD92" s="19"/>
      <c r="BE92"/>
      <c r="BF92" s="10"/>
      <c r="BG92" s="18"/>
      <c r="BH92" s="19"/>
      <c r="BI92" s="19"/>
      <c r="BJ92" s="19"/>
      <c r="BK92" s="19"/>
      <c r="BL92" s="19"/>
      <c r="BM92"/>
      <c r="BN92" s="10"/>
      <c r="BO92" s="18"/>
      <c r="BP92" s="19"/>
      <c r="BQ92" s="19"/>
      <c r="BR92" s="19"/>
      <c r="BS92" s="19"/>
      <c r="BT92" s="12"/>
    </row>
    <row r="93" spans="1:72" x14ac:dyDescent="0.4">
      <c r="A93" s="10" t="s">
        <v>60</v>
      </c>
      <c r="B93" s="18" t="s">
        <v>61</v>
      </c>
      <c r="C93" s="19">
        <v>800</v>
      </c>
      <c r="D93" s="19">
        <v>800</v>
      </c>
      <c r="E93" s="19">
        <v>32</v>
      </c>
      <c r="F93" s="19">
        <v>32</v>
      </c>
      <c r="G93" s="12">
        <v>112</v>
      </c>
      <c r="H93"/>
      <c r="I93" s="10"/>
      <c r="J93" s="18"/>
      <c r="K93" s="19"/>
      <c r="L93" s="19"/>
      <c r="M93" s="19"/>
      <c r="N93" s="19"/>
      <c r="O93" s="12"/>
      <c r="P93"/>
      <c r="Q93" s="10"/>
      <c r="R93" s="18"/>
      <c r="S93" s="19"/>
      <c r="T93" s="19"/>
      <c r="U93" s="19"/>
      <c r="V93" s="19"/>
      <c r="W93" s="12"/>
      <c r="X93"/>
      <c r="Y93" s="10"/>
      <c r="Z93" s="18"/>
      <c r="AA93" s="19"/>
      <c r="AB93" s="19"/>
      <c r="AC93" s="19"/>
      <c r="AD93" s="19"/>
      <c r="AE93" s="12"/>
      <c r="AF93" s="12"/>
      <c r="AG93"/>
      <c r="AH93" s="10" t="s">
        <v>52</v>
      </c>
      <c r="AI93" s="18" t="s">
        <v>61</v>
      </c>
      <c r="AJ93" s="19">
        <v>800</v>
      </c>
      <c r="AK93" s="19">
        <v>800</v>
      </c>
      <c r="AL93" s="19">
        <v>32</v>
      </c>
      <c r="AM93" s="19">
        <v>32</v>
      </c>
      <c r="AN93" s="19">
        <v>64</v>
      </c>
      <c r="AO93"/>
      <c r="AP93" s="10" t="s">
        <v>52</v>
      </c>
      <c r="AQ93" s="18" t="s">
        <v>61</v>
      </c>
      <c r="AR93" s="19">
        <v>800</v>
      </c>
      <c r="AS93" s="19">
        <v>800</v>
      </c>
      <c r="AT93" s="19">
        <v>32</v>
      </c>
      <c r="AU93" s="19">
        <v>32</v>
      </c>
      <c r="AV93" s="12">
        <v>48</v>
      </c>
      <c r="AW93"/>
      <c r="AX93" s="10"/>
      <c r="AY93" s="18"/>
      <c r="AZ93" s="19"/>
      <c r="BA93" s="19"/>
      <c r="BB93" s="19"/>
      <c r="BC93" s="19"/>
      <c r="BD93" s="19"/>
      <c r="BE93"/>
      <c r="BF93" s="10"/>
      <c r="BG93" s="18"/>
      <c r="BH93" s="19"/>
      <c r="BI93" s="19"/>
      <c r="BJ93" s="19"/>
      <c r="BK93" s="19"/>
      <c r="BL93" s="19"/>
      <c r="BM93"/>
      <c r="BN93" s="10"/>
      <c r="BO93" s="18"/>
      <c r="BP93" s="19"/>
      <c r="BQ93" s="19"/>
      <c r="BR93" s="19"/>
      <c r="BS93" s="19"/>
      <c r="BT93" s="12"/>
    </row>
    <row r="94" spans="1:72" x14ac:dyDescent="0.4">
      <c r="A94" s="10" t="s">
        <v>60</v>
      </c>
      <c r="B94" s="18" t="s">
        <v>61</v>
      </c>
      <c r="C94" s="19">
        <v>800</v>
      </c>
      <c r="D94" s="19">
        <v>800</v>
      </c>
      <c r="E94" s="19">
        <v>36</v>
      </c>
      <c r="F94" s="19">
        <v>36</v>
      </c>
      <c r="G94" s="12">
        <v>126</v>
      </c>
      <c r="H94"/>
      <c r="I94" s="10"/>
      <c r="J94" s="18"/>
      <c r="K94" s="19"/>
      <c r="L94" s="19"/>
      <c r="M94" s="19"/>
      <c r="N94" s="19"/>
      <c r="O94" s="12"/>
      <c r="P94"/>
      <c r="Q94" s="10"/>
      <c r="R94" s="18"/>
      <c r="S94" s="19"/>
      <c r="T94" s="19"/>
      <c r="U94" s="19"/>
      <c r="V94" s="19"/>
      <c r="W94" s="12"/>
      <c r="X94"/>
      <c r="Y94" s="10"/>
      <c r="Z94" s="18"/>
      <c r="AA94" s="19"/>
      <c r="AB94" s="19"/>
      <c r="AC94" s="19"/>
      <c r="AD94" s="19"/>
      <c r="AE94" s="12"/>
      <c r="AF94" s="12"/>
      <c r="AG94"/>
      <c r="AH94" s="10" t="s">
        <v>52</v>
      </c>
      <c r="AI94" s="18" t="s">
        <v>61</v>
      </c>
      <c r="AJ94" s="19">
        <v>800</v>
      </c>
      <c r="AK94" s="19">
        <v>800</v>
      </c>
      <c r="AL94" s="19">
        <v>36</v>
      </c>
      <c r="AM94" s="19">
        <v>36</v>
      </c>
      <c r="AN94" s="19">
        <v>72</v>
      </c>
      <c r="AO94"/>
      <c r="AP94" s="10" t="s">
        <v>52</v>
      </c>
      <c r="AQ94" s="18" t="s">
        <v>61</v>
      </c>
      <c r="AR94" s="19">
        <v>800</v>
      </c>
      <c r="AS94" s="19">
        <v>800</v>
      </c>
      <c r="AT94" s="19">
        <v>36</v>
      </c>
      <c r="AU94" s="19">
        <v>36</v>
      </c>
      <c r="AV94" s="12">
        <v>54</v>
      </c>
      <c r="AW94"/>
      <c r="AX94" s="10"/>
      <c r="AY94" s="18"/>
      <c r="AZ94" s="19"/>
      <c r="BA94" s="19"/>
      <c r="BB94" s="19"/>
      <c r="BC94" s="19"/>
      <c r="BD94" s="19"/>
      <c r="BE94"/>
      <c r="BF94" s="10"/>
      <c r="BG94" s="18"/>
      <c r="BH94" s="19"/>
      <c r="BI94" s="19"/>
      <c r="BJ94" s="19"/>
      <c r="BK94" s="19"/>
      <c r="BL94" s="19"/>
      <c r="BM94"/>
      <c r="BN94" s="10"/>
      <c r="BO94" s="18"/>
      <c r="BP94" s="19"/>
      <c r="BQ94" s="19"/>
      <c r="BR94" s="19"/>
      <c r="BS94" s="19"/>
      <c r="BT94" s="12"/>
    </row>
    <row r="95" spans="1:72" x14ac:dyDescent="0.4">
      <c r="A95" s="10" t="s">
        <v>60</v>
      </c>
      <c r="B95" s="18" t="s">
        <v>61</v>
      </c>
      <c r="C95" s="19">
        <v>800</v>
      </c>
      <c r="D95" s="19">
        <v>800</v>
      </c>
      <c r="E95" s="19">
        <v>38</v>
      </c>
      <c r="F95" s="19">
        <v>38</v>
      </c>
      <c r="G95" s="12">
        <v>133</v>
      </c>
      <c r="H95"/>
      <c r="I95" s="10"/>
      <c r="J95" s="18"/>
      <c r="K95" s="19"/>
      <c r="L95" s="19"/>
      <c r="M95" s="19"/>
      <c r="N95" s="19"/>
      <c r="O95" s="12"/>
      <c r="P95"/>
      <c r="Q95" s="10"/>
      <c r="R95" s="18"/>
      <c r="S95" s="19"/>
      <c r="T95" s="19"/>
      <c r="U95" s="19"/>
      <c r="V95" s="19"/>
      <c r="W95" s="12"/>
      <c r="X95"/>
      <c r="Y95" s="10"/>
      <c r="Z95" s="18"/>
      <c r="AA95" s="19"/>
      <c r="AB95" s="19"/>
      <c r="AC95" s="19"/>
      <c r="AD95" s="19"/>
      <c r="AE95" s="12"/>
      <c r="AF95" s="12"/>
      <c r="AG95"/>
      <c r="AH95" s="10" t="s">
        <v>52</v>
      </c>
      <c r="AI95" s="18" t="s">
        <v>61</v>
      </c>
      <c r="AJ95" s="19">
        <v>800</v>
      </c>
      <c r="AK95" s="19">
        <v>800</v>
      </c>
      <c r="AL95" s="19">
        <v>40</v>
      </c>
      <c r="AM95" s="19">
        <v>40</v>
      </c>
      <c r="AN95" s="19">
        <v>80</v>
      </c>
      <c r="AO95"/>
      <c r="AP95" s="10" t="s">
        <v>52</v>
      </c>
      <c r="AQ95" s="18" t="s">
        <v>61</v>
      </c>
      <c r="AR95" s="19">
        <v>800</v>
      </c>
      <c r="AS95" s="19">
        <v>800</v>
      </c>
      <c r="AT95" s="19">
        <v>40</v>
      </c>
      <c r="AU95" s="19">
        <v>40</v>
      </c>
      <c r="AV95" s="12">
        <v>60</v>
      </c>
      <c r="AW95"/>
      <c r="AX95" s="10"/>
      <c r="AY95" s="18"/>
      <c r="AZ95" s="19"/>
      <c r="BA95" s="19"/>
      <c r="BB95" s="19"/>
      <c r="BC95" s="19"/>
      <c r="BD95" s="19"/>
      <c r="BE95"/>
      <c r="BF95" s="10"/>
      <c r="BG95" s="18"/>
      <c r="BH95" s="19"/>
      <c r="BI95" s="19"/>
      <c r="BJ95" s="19"/>
      <c r="BK95" s="19"/>
      <c r="BL95" s="19"/>
      <c r="BM95"/>
      <c r="BN95" s="10"/>
      <c r="BO95" s="18"/>
      <c r="BP95" s="19"/>
      <c r="BQ95" s="19"/>
      <c r="BR95" s="19"/>
      <c r="BS95" s="19"/>
      <c r="BT95" s="12"/>
    </row>
    <row r="96" spans="1:72" x14ac:dyDescent="0.4">
      <c r="A96" s="10" t="s">
        <v>60</v>
      </c>
      <c r="B96" s="18" t="s">
        <v>61</v>
      </c>
      <c r="C96" s="19">
        <v>800</v>
      </c>
      <c r="D96" s="19">
        <v>800</v>
      </c>
      <c r="E96" s="19">
        <v>40</v>
      </c>
      <c r="F96" s="19">
        <v>40</v>
      </c>
      <c r="G96" s="12">
        <v>140</v>
      </c>
      <c r="H96"/>
      <c r="I96" s="10"/>
      <c r="J96" s="18"/>
      <c r="K96" s="19"/>
      <c r="L96" s="19"/>
      <c r="M96" s="19"/>
      <c r="N96" s="19"/>
      <c r="O96" s="12"/>
      <c r="P96"/>
      <c r="Q96" s="10"/>
      <c r="R96" s="18"/>
      <c r="S96" s="19"/>
      <c r="T96" s="19"/>
      <c r="U96" s="19"/>
      <c r="V96" s="19"/>
      <c r="W96" s="12"/>
      <c r="X96"/>
      <c r="Y96" s="10"/>
      <c r="Z96" s="18"/>
      <c r="AA96" s="19"/>
      <c r="AB96" s="19"/>
      <c r="AC96" s="19"/>
      <c r="AD96" s="19"/>
      <c r="AE96" s="12"/>
      <c r="AF96" s="12"/>
      <c r="AG96"/>
      <c r="AH96" s="10"/>
      <c r="AI96" s="18"/>
      <c r="AJ96" s="19"/>
      <c r="AK96" s="19"/>
      <c r="AL96" s="19"/>
      <c r="AM96" s="19"/>
      <c r="AN96" s="19"/>
      <c r="AO96"/>
      <c r="AP96" s="10"/>
      <c r="AQ96" s="18"/>
      <c r="AR96" s="19"/>
      <c r="AS96" s="19"/>
      <c r="AT96" s="19"/>
      <c r="AU96" s="19"/>
      <c r="AV96" s="12"/>
      <c r="AW96"/>
      <c r="AX96" s="10"/>
      <c r="AY96" s="18"/>
      <c r="AZ96" s="19"/>
      <c r="BA96" s="19"/>
      <c r="BB96" s="19"/>
      <c r="BC96" s="19"/>
      <c r="BD96" s="19"/>
      <c r="BE96"/>
      <c r="BF96" s="10"/>
      <c r="BG96" s="18"/>
      <c r="BH96" s="19"/>
      <c r="BI96" s="19"/>
      <c r="BJ96" s="19"/>
      <c r="BK96" s="19"/>
      <c r="BL96" s="19"/>
      <c r="BM96"/>
      <c r="BN96" s="10"/>
      <c r="BO96" s="18"/>
      <c r="BP96" s="19"/>
      <c r="BQ96" s="19"/>
      <c r="BR96" s="19"/>
      <c r="BS96" s="19"/>
      <c r="BT96" s="12"/>
    </row>
    <row r="97" spans="1:72" x14ac:dyDescent="0.4">
      <c r="A97" s="10" t="s">
        <v>60</v>
      </c>
      <c r="B97" s="18" t="s">
        <v>61</v>
      </c>
      <c r="C97" s="19">
        <v>850</v>
      </c>
      <c r="D97" s="19">
        <v>850</v>
      </c>
      <c r="E97" s="19">
        <v>16</v>
      </c>
      <c r="F97" s="19">
        <v>16</v>
      </c>
      <c r="G97" s="12">
        <v>56</v>
      </c>
      <c r="H97"/>
      <c r="I97" s="10"/>
      <c r="J97" s="18"/>
      <c r="K97" s="19"/>
      <c r="L97" s="19"/>
      <c r="M97" s="19"/>
      <c r="N97" s="19"/>
      <c r="O97" s="12"/>
      <c r="P97"/>
      <c r="Q97" s="10"/>
      <c r="R97" s="18"/>
      <c r="S97" s="19"/>
      <c r="T97" s="19"/>
      <c r="U97" s="19"/>
      <c r="V97" s="19"/>
      <c r="W97" s="12"/>
      <c r="X97"/>
      <c r="Y97" s="10"/>
      <c r="Z97" s="18"/>
      <c r="AA97" s="19"/>
      <c r="AB97" s="19"/>
      <c r="AC97" s="19"/>
      <c r="AD97" s="19"/>
      <c r="AE97" s="12"/>
      <c r="AF97" s="12"/>
      <c r="AG97"/>
      <c r="AH97" s="10"/>
      <c r="AI97" s="18"/>
      <c r="AJ97" s="19"/>
      <c r="AK97" s="19"/>
      <c r="AL97" s="19"/>
      <c r="AM97" s="19"/>
      <c r="AN97" s="19"/>
      <c r="AO97"/>
      <c r="AP97" s="10"/>
      <c r="AQ97" s="18"/>
      <c r="AR97" s="19"/>
      <c r="AS97" s="19"/>
      <c r="AT97" s="19"/>
      <c r="AU97" s="19"/>
      <c r="AV97" s="12"/>
      <c r="AW97"/>
      <c r="AX97" s="10"/>
      <c r="AY97" s="18"/>
      <c r="AZ97" s="19"/>
      <c r="BA97" s="19"/>
      <c r="BB97" s="19"/>
      <c r="BC97" s="19"/>
      <c r="BD97" s="19"/>
      <c r="BE97"/>
      <c r="BF97" s="10"/>
      <c r="BG97" s="18"/>
      <c r="BH97" s="19"/>
      <c r="BI97" s="19"/>
      <c r="BJ97" s="19"/>
      <c r="BK97" s="19"/>
      <c r="BL97" s="19"/>
      <c r="BM97"/>
      <c r="BN97" s="10"/>
      <c r="BO97" s="18"/>
      <c r="BP97" s="19"/>
      <c r="BQ97" s="19"/>
      <c r="BR97" s="19"/>
      <c r="BS97" s="19"/>
      <c r="BT97" s="12"/>
    </row>
    <row r="98" spans="1:72" x14ac:dyDescent="0.4">
      <c r="A98" s="10" t="s">
        <v>60</v>
      </c>
      <c r="B98" s="18" t="s">
        <v>61</v>
      </c>
      <c r="C98" s="19">
        <v>850</v>
      </c>
      <c r="D98" s="19">
        <v>850</v>
      </c>
      <c r="E98" s="19">
        <v>19</v>
      </c>
      <c r="F98" s="19">
        <v>19</v>
      </c>
      <c r="G98" s="12">
        <v>66.5</v>
      </c>
      <c r="H98"/>
      <c r="I98" s="10"/>
      <c r="J98" s="18"/>
      <c r="K98" s="19"/>
      <c r="L98" s="19"/>
      <c r="M98" s="19"/>
      <c r="N98" s="19"/>
      <c r="O98" s="12"/>
      <c r="P98"/>
      <c r="Q98" s="10"/>
      <c r="R98" s="18"/>
      <c r="S98" s="19"/>
      <c r="T98" s="19"/>
      <c r="U98" s="19"/>
      <c r="V98" s="19"/>
      <c r="W98" s="12"/>
      <c r="X98"/>
      <c r="Y98" s="10"/>
      <c r="Z98" s="18"/>
      <c r="AA98" s="19"/>
      <c r="AB98" s="19"/>
      <c r="AC98" s="19"/>
      <c r="AD98" s="19"/>
      <c r="AE98" s="12"/>
      <c r="AF98" s="12"/>
      <c r="AG98"/>
      <c r="AH98" s="10"/>
      <c r="AI98" s="18"/>
      <c r="AJ98" s="19"/>
      <c r="AK98" s="19"/>
      <c r="AL98" s="19"/>
      <c r="AM98" s="19"/>
      <c r="AN98" s="19"/>
      <c r="AO98"/>
      <c r="AP98" s="10"/>
      <c r="AQ98" s="18"/>
      <c r="AR98" s="19"/>
      <c r="AS98" s="19"/>
      <c r="AT98" s="19"/>
      <c r="AU98" s="19"/>
      <c r="AV98" s="12"/>
      <c r="AW98"/>
      <c r="AX98" s="10"/>
      <c r="AY98" s="18"/>
      <c r="AZ98" s="19"/>
      <c r="BA98" s="19"/>
      <c r="BB98" s="19"/>
      <c r="BC98" s="19"/>
      <c r="BD98" s="19"/>
      <c r="BE98"/>
      <c r="BF98" s="10"/>
      <c r="BG98" s="18"/>
      <c r="BH98" s="19"/>
      <c r="BI98" s="19"/>
      <c r="BJ98" s="19"/>
      <c r="BK98" s="19"/>
      <c r="BL98" s="19"/>
      <c r="BM98"/>
      <c r="BN98" s="10"/>
      <c r="BO98" s="18"/>
      <c r="BP98" s="19"/>
      <c r="BQ98" s="19"/>
      <c r="BR98" s="19"/>
      <c r="BS98" s="19"/>
      <c r="BT98" s="12"/>
    </row>
    <row r="99" spans="1:72" x14ac:dyDescent="0.4">
      <c r="A99" s="10" t="s">
        <v>60</v>
      </c>
      <c r="B99" s="18" t="s">
        <v>61</v>
      </c>
      <c r="C99" s="19">
        <v>850</v>
      </c>
      <c r="D99" s="19">
        <v>850</v>
      </c>
      <c r="E99" s="19">
        <v>22</v>
      </c>
      <c r="F99" s="19">
        <v>22</v>
      </c>
      <c r="G99" s="12">
        <v>77</v>
      </c>
      <c r="H99"/>
      <c r="I99" s="10"/>
      <c r="J99" s="18"/>
      <c r="K99" s="19"/>
      <c r="L99" s="19"/>
      <c r="M99" s="19"/>
      <c r="N99" s="19"/>
      <c r="O99" s="12"/>
      <c r="P99"/>
      <c r="Q99" s="10"/>
      <c r="R99" s="18"/>
      <c r="S99" s="19"/>
      <c r="T99" s="19"/>
      <c r="U99" s="19"/>
      <c r="V99" s="19"/>
      <c r="W99" s="12"/>
      <c r="X99"/>
      <c r="Y99" s="10"/>
      <c r="Z99" s="18"/>
      <c r="AA99" s="19"/>
      <c r="AB99" s="19"/>
      <c r="AC99" s="19"/>
      <c r="AD99" s="19"/>
      <c r="AE99" s="12"/>
      <c r="AF99" s="12"/>
      <c r="AG99"/>
      <c r="AH99" s="10"/>
      <c r="AI99" s="18"/>
      <c r="AJ99" s="19"/>
      <c r="AK99" s="19"/>
      <c r="AL99" s="19"/>
      <c r="AM99" s="19"/>
      <c r="AN99" s="19"/>
      <c r="AO99"/>
      <c r="AP99" s="10"/>
      <c r="AQ99" s="18"/>
      <c r="AR99" s="19"/>
      <c r="AS99" s="19"/>
      <c r="AT99" s="19"/>
      <c r="AU99" s="19"/>
      <c r="AV99" s="12"/>
      <c r="AW99"/>
      <c r="AX99" s="10"/>
      <c r="AY99" s="18"/>
      <c r="AZ99" s="19"/>
      <c r="BA99" s="19"/>
      <c r="BB99" s="19"/>
      <c r="BC99" s="19"/>
      <c r="BD99" s="19"/>
      <c r="BE99"/>
      <c r="BF99" s="10"/>
      <c r="BG99" s="18"/>
      <c r="BH99" s="19"/>
      <c r="BI99" s="19"/>
      <c r="BJ99" s="19"/>
      <c r="BK99" s="19"/>
      <c r="BL99" s="19"/>
      <c r="BM99"/>
      <c r="BN99" s="10"/>
      <c r="BO99" s="18"/>
      <c r="BP99" s="19"/>
      <c r="BQ99" s="19"/>
      <c r="BR99" s="19"/>
      <c r="BS99" s="19"/>
      <c r="BT99" s="12"/>
    </row>
    <row r="100" spans="1:72" x14ac:dyDescent="0.4">
      <c r="A100" s="10" t="s">
        <v>60</v>
      </c>
      <c r="B100" s="18" t="s">
        <v>61</v>
      </c>
      <c r="C100" s="19">
        <v>850</v>
      </c>
      <c r="D100" s="19">
        <v>850</v>
      </c>
      <c r="E100" s="19">
        <v>25</v>
      </c>
      <c r="F100" s="19">
        <v>25</v>
      </c>
      <c r="G100" s="12">
        <v>87.5</v>
      </c>
      <c r="H100"/>
      <c r="I100" s="10"/>
      <c r="J100" s="18"/>
      <c r="K100" s="19"/>
      <c r="L100" s="19"/>
      <c r="M100" s="19"/>
      <c r="N100" s="19"/>
      <c r="O100" s="12"/>
      <c r="P100"/>
      <c r="Q100" s="10"/>
      <c r="R100" s="18"/>
      <c r="S100" s="19"/>
      <c r="T100" s="19"/>
      <c r="U100" s="19"/>
      <c r="V100" s="19"/>
      <c r="W100" s="12"/>
      <c r="X100"/>
      <c r="Y100" s="10"/>
      <c r="Z100" s="18"/>
      <c r="AA100" s="19"/>
      <c r="AB100" s="19"/>
      <c r="AC100" s="19"/>
      <c r="AD100" s="19"/>
      <c r="AE100" s="12"/>
      <c r="AF100" s="12"/>
      <c r="AG100"/>
      <c r="AH100" s="10"/>
      <c r="AI100" s="18"/>
      <c r="AJ100" s="19"/>
      <c r="AK100" s="19"/>
      <c r="AL100" s="19"/>
      <c r="AM100" s="19"/>
      <c r="AN100" s="19"/>
      <c r="AO100"/>
      <c r="AP100" s="10"/>
      <c r="AQ100" s="18"/>
      <c r="AR100" s="19"/>
      <c r="AS100" s="19"/>
      <c r="AT100" s="19"/>
      <c r="AU100" s="19"/>
      <c r="AV100" s="12"/>
      <c r="AW100"/>
      <c r="AX100" s="10"/>
      <c r="AY100" s="18"/>
      <c r="AZ100" s="19"/>
      <c r="BA100" s="19"/>
      <c r="BB100" s="19"/>
      <c r="BC100" s="19"/>
      <c r="BD100" s="19"/>
      <c r="BE100"/>
      <c r="BF100" s="10"/>
      <c r="BG100" s="18"/>
      <c r="BH100" s="19"/>
      <c r="BI100" s="19"/>
      <c r="BJ100" s="19"/>
      <c r="BK100" s="19"/>
      <c r="BL100" s="19"/>
      <c r="BM100"/>
      <c r="BN100" s="10"/>
      <c r="BO100" s="18"/>
      <c r="BP100" s="19"/>
      <c r="BQ100" s="19"/>
      <c r="BR100" s="19"/>
      <c r="BS100" s="19"/>
      <c r="BT100" s="12"/>
    </row>
    <row r="101" spans="1:72" x14ac:dyDescent="0.4">
      <c r="A101" s="10" t="s">
        <v>60</v>
      </c>
      <c r="B101" s="18" t="s">
        <v>61</v>
      </c>
      <c r="C101" s="19">
        <v>850</v>
      </c>
      <c r="D101" s="19">
        <v>850</v>
      </c>
      <c r="E101" s="19">
        <v>28</v>
      </c>
      <c r="F101" s="19">
        <v>28</v>
      </c>
      <c r="G101" s="12">
        <v>98</v>
      </c>
      <c r="H101"/>
      <c r="I101" s="10"/>
      <c r="J101" s="18"/>
      <c r="K101" s="19"/>
      <c r="L101" s="19"/>
      <c r="M101" s="19"/>
      <c r="N101" s="19"/>
      <c r="O101" s="12"/>
      <c r="P101"/>
      <c r="Q101" s="10"/>
      <c r="R101" s="18"/>
      <c r="S101" s="19"/>
      <c r="T101" s="19"/>
      <c r="U101" s="19"/>
      <c r="V101" s="19"/>
      <c r="W101" s="12"/>
      <c r="X101"/>
      <c r="Y101" s="10"/>
      <c r="Z101" s="18"/>
      <c r="AA101" s="19"/>
      <c r="AB101" s="19"/>
      <c r="AC101" s="19"/>
      <c r="AD101" s="19"/>
      <c r="AE101" s="12"/>
      <c r="AF101" s="12"/>
      <c r="AG101"/>
      <c r="AH101" s="10"/>
      <c r="AI101" s="18"/>
      <c r="AJ101" s="19"/>
      <c r="AK101" s="19"/>
      <c r="AL101" s="19"/>
      <c r="AM101" s="19"/>
      <c r="AN101" s="19"/>
      <c r="AO101"/>
      <c r="AP101" s="10"/>
      <c r="AQ101" s="18"/>
      <c r="AR101" s="19"/>
      <c r="AS101" s="19"/>
      <c r="AT101" s="19"/>
      <c r="AU101" s="19"/>
      <c r="AV101" s="12"/>
      <c r="AW101"/>
      <c r="AX101" s="10"/>
      <c r="AY101" s="18"/>
      <c r="AZ101" s="19"/>
      <c r="BA101" s="19"/>
      <c r="BB101" s="19"/>
      <c r="BC101" s="19"/>
      <c r="BD101" s="19"/>
      <c r="BE101"/>
      <c r="BF101" s="10"/>
      <c r="BG101" s="18"/>
      <c r="BH101" s="19"/>
      <c r="BI101" s="19"/>
      <c r="BJ101" s="19"/>
      <c r="BK101" s="19"/>
      <c r="BL101" s="19"/>
      <c r="BM101"/>
      <c r="BN101" s="10"/>
      <c r="BO101" s="18"/>
      <c r="BP101" s="19"/>
      <c r="BQ101" s="19"/>
      <c r="BR101" s="19"/>
      <c r="BS101" s="19"/>
      <c r="BT101" s="12"/>
    </row>
    <row r="102" spans="1:72" x14ac:dyDescent="0.4">
      <c r="A102" s="10" t="s">
        <v>60</v>
      </c>
      <c r="B102" s="18" t="s">
        <v>61</v>
      </c>
      <c r="C102" s="19">
        <v>850</v>
      </c>
      <c r="D102" s="19">
        <v>850</v>
      </c>
      <c r="E102" s="19">
        <v>32</v>
      </c>
      <c r="F102" s="19">
        <v>32</v>
      </c>
      <c r="G102" s="12">
        <v>112</v>
      </c>
      <c r="H102"/>
      <c r="I102" s="10"/>
      <c r="J102" s="18"/>
      <c r="K102" s="19"/>
      <c r="L102" s="19"/>
      <c r="M102" s="19"/>
      <c r="N102" s="19"/>
      <c r="O102" s="12"/>
      <c r="P102"/>
      <c r="Q102" s="10"/>
      <c r="R102" s="18"/>
      <c r="S102" s="19"/>
      <c r="T102" s="19"/>
      <c r="U102" s="19"/>
      <c r="V102" s="19"/>
      <c r="W102" s="12"/>
      <c r="X102"/>
      <c r="Y102" s="10"/>
      <c r="Z102" s="18"/>
      <c r="AA102" s="19"/>
      <c r="AB102" s="19"/>
      <c r="AC102" s="19"/>
      <c r="AD102" s="19"/>
      <c r="AE102" s="12"/>
      <c r="AF102" s="12"/>
      <c r="AG102"/>
      <c r="AH102" s="10"/>
      <c r="AI102" s="18"/>
      <c r="AJ102" s="19"/>
      <c r="AK102" s="19"/>
      <c r="AL102" s="19"/>
      <c r="AM102" s="19"/>
      <c r="AN102" s="19"/>
      <c r="AO102"/>
      <c r="AP102" s="10"/>
      <c r="AQ102" s="18"/>
      <c r="AR102" s="19"/>
      <c r="AS102" s="19"/>
      <c r="AT102" s="19"/>
      <c r="AU102" s="19"/>
      <c r="AV102" s="12"/>
      <c r="AW102"/>
      <c r="AX102" s="10"/>
      <c r="AY102" s="18"/>
      <c r="AZ102" s="19"/>
      <c r="BA102" s="19"/>
      <c r="BB102" s="19"/>
      <c r="BC102" s="19"/>
      <c r="BD102" s="19"/>
      <c r="BE102"/>
      <c r="BF102" s="10"/>
      <c r="BG102" s="18"/>
      <c r="BH102" s="19"/>
      <c r="BI102" s="19"/>
      <c r="BJ102" s="19"/>
      <c r="BK102" s="19"/>
      <c r="BL102" s="19"/>
      <c r="BM102"/>
      <c r="BN102" s="10"/>
      <c r="BO102" s="18"/>
      <c r="BP102" s="19"/>
      <c r="BQ102" s="19"/>
      <c r="BR102" s="19"/>
      <c r="BS102" s="19"/>
      <c r="BT102" s="12"/>
    </row>
    <row r="103" spans="1:72" x14ac:dyDescent="0.4">
      <c r="A103" s="10" t="s">
        <v>60</v>
      </c>
      <c r="B103" s="18" t="s">
        <v>61</v>
      </c>
      <c r="C103" s="19">
        <v>850</v>
      </c>
      <c r="D103" s="19">
        <v>850</v>
      </c>
      <c r="E103" s="19">
        <v>36</v>
      </c>
      <c r="F103" s="19">
        <v>36</v>
      </c>
      <c r="G103" s="12">
        <v>126</v>
      </c>
      <c r="H103"/>
      <c r="I103" s="10"/>
      <c r="J103" s="18"/>
      <c r="K103" s="19"/>
      <c r="L103" s="19"/>
      <c r="M103" s="19"/>
      <c r="N103" s="19"/>
      <c r="O103" s="12"/>
      <c r="P103"/>
      <c r="Q103" s="10"/>
      <c r="R103" s="18"/>
      <c r="S103" s="19"/>
      <c r="T103" s="19"/>
      <c r="U103" s="19"/>
      <c r="V103" s="19"/>
      <c r="W103" s="12"/>
      <c r="X103"/>
      <c r="Y103" s="10"/>
      <c r="Z103" s="18"/>
      <c r="AA103" s="19"/>
      <c r="AB103" s="19"/>
      <c r="AC103" s="19"/>
      <c r="AD103" s="19"/>
      <c r="AE103" s="12"/>
      <c r="AF103" s="12"/>
      <c r="AG103"/>
      <c r="AH103" s="10"/>
      <c r="AI103" s="18"/>
      <c r="AJ103" s="19"/>
      <c r="AK103" s="19"/>
      <c r="AL103" s="19"/>
      <c r="AM103" s="19"/>
      <c r="AN103" s="19"/>
      <c r="AO103"/>
      <c r="AP103" s="10"/>
      <c r="AQ103" s="18"/>
      <c r="AR103" s="19"/>
      <c r="AS103" s="19"/>
      <c r="AT103" s="19"/>
      <c r="AU103" s="19"/>
      <c r="AV103" s="12"/>
      <c r="AW103"/>
      <c r="AX103" s="10"/>
      <c r="AY103" s="18"/>
      <c r="AZ103" s="19"/>
      <c r="BA103" s="19"/>
      <c r="BB103" s="19"/>
      <c r="BC103" s="19"/>
      <c r="BD103" s="19"/>
      <c r="BE103"/>
      <c r="BF103" s="10"/>
      <c r="BG103" s="18"/>
      <c r="BH103" s="19"/>
      <c r="BI103" s="19"/>
      <c r="BJ103" s="19"/>
      <c r="BK103" s="19"/>
      <c r="BL103" s="19"/>
      <c r="BM103"/>
      <c r="BN103" s="10"/>
      <c r="BO103" s="18"/>
      <c r="BP103" s="19"/>
      <c r="BQ103" s="19"/>
      <c r="BR103" s="19"/>
      <c r="BS103" s="19"/>
      <c r="BT103" s="12"/>
    </row>
    <row r="104" spans="1:72" x14ac:dyDescent="0.4">
      <c r="A104" s="10" t="s">
        <v>60</v>
      </c>
      <c r="B104" s="18" t="s">
        <v>61</v>
      </c>
      <c r="C104" s="19">
        <v>850</v>
      </c>
      <c r="D104" s="19">
        <v>850</v>
      </c>
      <c r="E104" s="19">
        <v>38</v>
      </c>
      <c r="F104" s="19">
        <v>38</v>
      </c>
      <c r="G104" s="12">
        <v>133</v>
      </c>
      <c r="H104"/>
      <c r="I104" s="10"/>
      <c r="J104" s="18"/>
      <c r="K104" s="19"/>
      <c r="L104" s="19"/>
      <c r="M104" s="19"/>
      <c r="N104" s="19"/>
      <c r="O104" s="12"/>
      <c r="P104"/>
      <c r="Q104" s="10"/>
      <c r="R104" s="18"/>
      <c r="S104" s="19"/>
      <c r="T104" s="19"/>
      <c r="U104" s="19"/>
      <c r="V104" s="19"/>
      <c r="W104" s="12"/>
      <c r="X104"/>
      <c r="Y104" s="10"/>
      <c r="Z104" s="18"/>
      <c r="AA104" s="19"/>
      <c r="AB104" s="19"/>
      <c r="AC104" s="19"/>
      <c r="AD104" s="19"/>
      <c r="AE104" s="12"/>
      <c r="AF104" s="12"/>
      <c r="AG104"/>
      <c r="AH104" s="10"/>
      <c r="AI104" s="18"/>
      <c r="AJ104" s="19"/>
      <c r="AK104" s="19"/>
      <c r="AL104" s="19"/>
      <c r="AM104" s="19"/>
      <c r="AN104" s="19"/>
      <c r="AO104"/>
      <c r="AP104" s="10"/>
      <c r="AQ104" s="18"/>
      <c r="AR104" s="19"/>
      <c r="AS104" s="19"/>
      <c r="AT104" s="19"/>
      <c r="AU104" s="19"/>
      <c r="AV104" s="12"/>
      <c r="AW104"/>
      <c r="AX104" s="10"/>
      <c r="AY104" s="18"/>
      <c r="AZ104" s="19"/>
      <c r="BA104" s="19"/>
      <c r="BB104" s="19"/>
      <c r="BC104" s="19"/>
      <c r="BD104" s="19"/>
      <c r="BE104"/>
      <c r="BF104" s="10"/>
      <c r="BG104" s="18"/>
      <c r="BH104" s="19"/>
      <c r="BI104" s="19"/>
      <c r="BJ104" s="19"/>
      <c r="BK104" s="19"/>
      <c r="BL104" s="19"/>
      <c r="BM104"/>
      <c r="BN104" s="10"/>
      <c r="BO104" s="18"/>
      <c r="BP104" s="19"/>
      <c r="BQ104" s="19"/>
      <c r="BR104" s="19"/>
      <c r="BS104" s="19"/>
      <c r="BT104" s="12"/>
    </row>
    <row r="105" spans="1:72" x14ac:dyDescent="0.4">
      <c r="A105" s="10" t="s">
        <v>60</v>
      </c>
      <c r="B105" s="18" t="s">
        <v>61</v>
      </c>
      <c r="C105" s="19">
        <v>850</v>
      </c>
      <c r="D105" s="19">
        <v>850</v>
      </c>
      <c r="E105" s="19">
        <v>40</v>
      </c>
      <c r="F105" s="19">
        <v>40</v>
      </c>
      <c r="G105" s="12">
        <v>140</v>
      </c>
      <c r="H105"/>
      <c r="I105" s="10"/>
      <c r="J105" s="18"/>
      <c r="K105" s="19"/>
      <c r="L105" s="19"/>
      <c r="M105" s="19"/>
      <c r="N105" s="19"/>
      <c r="O105" s="12"/>
      <c r="P105"/>
      <c r="Q105" s="10"/>
      <c r="R105" s="18"/>
      <c r="S105" s="19"/>
      <c r="T105" s="19"/>
      <c r="U105" s="19"/>
      <c r="V105" s="19"/>
      <c r="W105" s="12"/>
      <c r="X105"/>
      <c r="Y105" s="10"/>
      <c r="Z105" s="18"/>
      <c r="AA105" s="19"/>
      <c r="AB105" s="19"/>
      <c r="AC105" s="19"/>
      <c r="AD105" s="19"/>
      <c r="AE105" s="12"/>
      <c r="AF105" s="12"/>
      <c r="AG105"/>
      <c r="AH105" s="10"/>
      <c r="AI105" s="18"/>
      <c r="AJ105" s="19"/>
      <c r="AK105" s="19"/>
      <c r="AL105" s="19"/>
      <c r="AM105" s="19"/>
      <c r="AN105" s="19"/>
      <c r="AO105"/>
      <c r="AP105" s="10"/>
      <c r="AQ105" s="18"/>
      <c r="AR105" s="19"/>
      <c r="AS105" s="19"/>
      <c r="AT105" s="19"/>
      <c r="AU105" s="19"/>
      <c r="AV105" s="12"/>
      <c r="AW105"/>
      <c r="AX105" s="10"/>
      <c r="AY105" s="18"/>
      <c r="AZ105" s="19"/>
      <c r="BA105" s="19"/>
      <c r="BB105" s="19"/>
      <c r="BC105" s="19"/>
      <c r="BD105" s="19"/>
      <c r="BE105"/>
      <c r="BF105" s="10"/>
      <c r="BG105" s="18"/>
      <c r="BH105" s="19"/>
      <c r="BI105" s="19"/>
      <c r="BJ105" s="19"/>
      <c r="BK105" s="19"/>
      <c r="BL105" s="19"/>
      <c r="BM105"/>
      <c r="BN105" s="10"/>
      <c r="BO105" s="18"/>
      <c r="BP105" s="19"/>
      <c r="BQ105" s="19"/>
      <c r="BR105" s="19"/>
      <c r="BS105" s="19"/>
      <c r="BT105" s="12"/>
    </row>
    <row r="106" spans="1:72" x14ac:dyDescent="0.4">
      <c r="A106" s="10" t="s">
        <v>60</v>
      </c>
      <c r="B106" s="18" t="s">
        <v>61</v>
      </c>
      <c r="C106" s="19">
        <v>900</v>
      </c>
      <c r="D106" s="19">
        <v>900</v>
      </c>
      <c r="E106" s="19">
        <v>16</v>
      </c>
      <c r="F106" s="19">
        <v>16</v>
      </c>
      <c r="G106" s="12">
        <v>56</v>
      </c>
      <c r="H106"/>
      <c r="I106" s="10"/>
      <c r="J106" s="18"/>
      <c r="K106" s="19"/>
      <c r="L106" s="19"/>
      <c r="M106" s="19"/>
      <c r="N106" s="19"/>
      <c r="O106" s="12"/>
      <c r="P106"/>
      <c r="Q106" s="10"/>
      <c r="R106" s="18"/>
      <c r="S106" s="19"/>
      <c r="T106" s="19"/>
      <c r="U106" s="19"/>
      <c r="V106" s="19"/>
      <c r="W106" s="12"/>
      <c r="X106"/>
      <c r="Y106" s="10"/>
      <c r="Z106" s="18"/>
      <c r="AA106" s="19"/>
      <c r="AB106" s="19"/>
      <c r="AC106" s="19"/>
      <c r="AD106" s="19"/>
      <c r="AE106" s="12"/>
      <c r="AF106" s="12"/>
      <c r="AG106"/>
      <c r="AH106" s="10"/>
      <c r="AI106" s="18"/>
      <c r="AJ106" s="19"/>
      <c r="AK106" s="19"/>
      <c r="AL106" s="19"/>
      <c r="AM106" s="19"/>
      <c r="AN106" s="19"/>
      <c r="AO106"/>
      <c r="AP106" s="10"/>
      <c r="AQ106" s="18"/>
      <c r="AR106" s="19"/>
      <c r="AS106" s="19"/>
      <c r="AT106" s="19"/>
      <c r="AU106" s="19"/>
      <c r="AV106" s="12"/>
      <c r="AW106"/>
      <c r="AX106" s="10"/>
      <c r="AY106" s="18"/>
      <c r="AZ106" s="19"/>
      <c r="BA106" s="19"/>
      <c r="BB106" s="19"/>
      <c r="BC106" s="19"/>
      <c r="BD106" s="19"/>
      <c r="BE106"/>
      <c r="BF106" s="10"/>
      <c r="BG106" s="18"/>
      <c r="BH106" s="19"/>
      <c r="BI106" s="19"/>
      <c r="BJ106" s="19"/>
      <c r="BK106" s="19"/>
      <c r="BL106" s="19"/>
      <c r="BM106"/>
      <c r="BN106" s="10"/>
      <c r="BO106" s="18"/>
      <c r="BP106" s="19"/>
      <c r="BQ106" s="19"/>
      <c r="BR106" s="19"/>
      <c r="BS106" s="19"/>
      <c r="BT106" s="12"/>
    </row>
    <row r="107" spans="1:72" x14ac:dyDescent="0.4">
      <c r="A107" s="10" t="s">
        <v>60</v>
      </c>
      <c r="B107" s="18" t="s">
        <v>61</v>
      </c>
      <c r="C107" s="19">
        <v>900</v>
      </c>
      <c r="D107" s="19">
        <v>900</v>
      </c>
      <c r="E107" s="19">
        <v>19</v>
      </c>
      <c r="F107" s="19">
        <v>19</v>
      </c>
      <c r="G107" s="12">
        <v>66.5</v>
      </c>
      <c r="H107"/>
      <c r="I107" s="10"/>
      <c r="J107" s="18"/>
      <c r="K107" s="19"/>
      <c r="L107" s="19"/>
      <c r="M107" s="19"/>
      <c r="N107" s="19"/>
      <c r="O107" s="12"/>
      <c r="P107"/>
      <c r="Q107" s="10"/>
      <c r="R107" s="18"/>
      <c r="S107" s="19"/>
      <c r="T107" s="19"/>
      <c r="U107" s="19"/>
      <c r="V107" s="19"/>
      <c r="W107" s="12"/>
      <c r="X107"/>
      <c r="Y107" s="10"/>
      <c r="Z107" s="18"/>
      <c r="AA107" s="19"/>
      <c r="AB107" s="19"/>
      <c r="AC107" s="19"/>
      <c r="AD107" s="19"/>
      <c r="AE107" s="12"/>
      <c r="AF107" s="12"/>
      <c r="AG107"/>
      <c r="AH107" s="10"/>
      <c r="AI107" s="18"/>
      <c r="AJ107" s="19"/>
      <c r="AK107" s="19"/>
      <c r="AL107" s="19"/>
      <c r="AM107" s="19"/>
      <c r="AN107" s="19"/>
      <c r="AO107"/>
      <c r="AP107" s="10"/>
      <c r="AQ107" s="18"/>
      <c r="AR107" s="19"/>
      <c r="AS107" s="19"/>
      <c r="AT107" s="19"/>
      <c r="AU107" s="19"/>
      <c r="AV107" s="12"/>
      <c r="AW107"/>
      <c r="AX107" s="10"/>
      <c r="AY107" s="18"/>
      <c r="AZ107" s="19"/>
      <c r="BA107" s="19"/>
      <c r="BB107" s="19"/>
      <c r="BC107" s="19"/>
      <c r="BD107" s="19"/>
      <c r="BE107"/>
      <c r="BF107" s="10"/>
      <c r="BG107" s="18"/>
      <c r="BH107" s="19"/>
      <c r="BI107" s="19"/>
      <c r="BJ107" s="19"/>
      <c r="BK107" s="19"/>
      <c r="BL107" s="19"/>
      <c r="BM107"/>
      <c r="BN107" s="10"/>
      <c r="BO107" s="18"/>
      <c r="BP107" s="19"/>
      <c r="BQ107" s="19"/>
      <c r="BR107" s="19"/>
      <c r="BS107" s="19"/>
      <c r="BT107" s="12"/>
    </row>
    <row r="108" spans="1:72" x14ac:dyDescent="0.4">
      <c r="A108" s="10" t="s">
        <v>60</v>
      </c>
      <c r="B108" s="18" t="s">
        <v>61</v>
      </c>
      <c r="C108" s="19">
        <v>900</v>
      </c>
      <c r="D108" s="19">
        <v>900</v>
      </c>
      <c r="E108" s="19">
        <v>22</v>
      </c>
      <c r="F108" s="19">
        <v>22</v>
      </c>
      <c r="G108" s="12">
        <v>77</v>
      </c>
      <c r="H108"/>
      <c r="I108" s="10"/>
      <c r="J108" s="18"/>
      <c r="K108" s="19"/>
      <c r="L108" s="19"/>
      <c r="M108" s="19"/>
      <c r="N108" s="19"/>
      <c r="O108" s="12"/>
      <c r="P108"/>
      <c r="Q108" s="10"/>
      <c r="R108" s="18"/>
      <c r="S108" s="19"/>
      <c r="T108" s="19"/>
      <c r="U108" s="19"/>
      <c r="V108" s="19"/>
      <c r="W108" s="12"/>
      <c r="X108"/>
      <c r="Y108" s="10"/>
      <c r="Z108" s="18"/>
      <c r="AA108" s="19"/>
      <c r="AB108" s="19"/>
      <c r="AC108" s="19"/>
      <c r="AD108" s="19"/>
      <c r="AE108" s="12"/>
      <c r="AF108" s="12"/>
      <c r="AG108"/>
      <c r="AH108" s="10"/>
      <c r="AI108" s="18"/>
      <c r="AJ108" s="19"/>
      <c r="AK108" s="19"/>
      <c r="AL108" s="19"/>
      <c r="AM108" s="19"/>
      <c r="AN108" s="19"/>
      <c r="AO108"/>
      <c r="AP108" s="10"/>
      <c r="AQ108" s="18"/>
      <c r="AR108" s="19"/>
      <c r="AS108" s="19"/>
      <c r="AT108" s="19"/>
      <c r="AU108" s="19"/>
      <c r="AV108" s="12"/>
      <c r="AW108"/>
      <c r="AX108" s="10"/>
      <c r="AY108" s="18"/>
      <c r="AZ108" s="19"/>
      <c r="BA108" s="19"/>
      <c r="BB108" s="19"/>
      <c r="BC108" s="19"/>
      <c r="BD108" s="19"/>
      <c r="BE108"/>
      <c r="BF108" s="10"/>
      <c r="BG108" s="18"/>
      <c r="BH108" s="19"/>
      <c r="BI108" s="19"/>
      <c r="BJ108" s="19"/>
      <c r="BK108" s="19"/>
      <c r="BL108" s="19"/>
      <c r="BM108"/>
      <c r="BN108" s="10"/>
      <c r="BO108" s="18"/>
      <c r="BP108" s="19"/>
      <c r="BQ108" s="19"/>
      <c r="BR108" s="19"/>
      <c r="BS108" s="19"/>
      <c r="BT108" s="12"/>
    </row>
    <row r="109" spans="1:72" x14ac:dyDescent="0.4">
      <c r="A109" s="10" t="s">
        <v>60</v>
      </c>
      <c r="B109" s="18" t="s">
        <v>61</v>
      </c>
      <c r="C109" s="19">
        <v>900</v>
      </c>
      <c r="D109" s="19">
        <v>900</v>
      </c>
      <c r="E109" s="19">
        <v>25</v>
      </c>
      <c r="F109" s="19">
        <v>25</v>
      </c>
      <c r="G109" s="12">
        <v>87.5</v>
      </c>
      <c r="H109"/>
      <c r="I109" s="10"/>
      <c r="J109" s="18"/>
      <c r="K109" s="19"/>
      <c r="L109" s="19"/>
      <c r="M109" s="19"/>
      <c r="N109" s="19"/>
      <c r="O109" s="12"/>
      <c r="P109"/>
      <c r="Q109" s="10"/>
      <c r="R109" s="18"/>
      <c r="S109" s="19"/>
      <c r="T109" s="19"/>
      <c r="U109" s="19"/>
      <c r="V109" s="19"/>
      <c r="W109" s="12"/>
      <c r="X109"/>
      <c r="Y109" s="10"/>
      <c r="Z109" s="18"/>
      <c r="AA109" s="19"/>
      <c r="AB109" s="19"/>
      <c r="AC109" s="19"/>
      <c r="AD109" s="19"/>
      <c r="AE109" s="12"/>
      <c r="AF109" s="12"/>
      <c r="AG109"/>
      <c r="AH109" s="10"/>
      <c r="AI109" s="18"/>
      <c r="AJ109" s="19"/>
      <c r="AK109" s="19"/>
      <c r="AL109" s="19"/>
      <c r="AM109" s="19"/>
      <c r="AN109" s="19"/>
      <c r="AO109"/>
      <c r="AP109" s="10"/>
      <c r="AQ109" s="18"/>
      <c r="AR109" s="19"/>
      <c r="AS109" s="19"/>
      <c r="AT109" s="19"/>
      <c r="AU109" s="19"/>
      <c r="AV109" s="12"/>
      <c r="AW109"/>
      <c r="AX109" s="10"/>
      <c r="AY109" s="18"/>
      <c r="AZ109" s="19"/>
      <c r="BA109" s="19"/>
      <c r="BB109" s="19"/>
      <c r="BC109" s="19"/>
      <c r="BD109" s="19"/>
      <c r="BE109"/>
      <c r="BF109" s="10"/>
      <c r="BG109" s="18"/>
      <c r="BH109" s="19"/>
      <c r="BI109" s="19"/>
      <c r="BJ109" s="19"/>
      <c r="BK109" s="19"/>
      <c r="BL109" s="19"/>
      <c r="BM109"/>
      <c r="BN109" s="10"/>
      <c r="BO109" s="18"/>
      <c r="BP109" s="19"/>
      <c r="BQ109" s="19"/>
      <c r="BR109" s="19"/>
      <c r="BS109" s="19"/>
      <c r="BT109" s="12"/>
    </row>
    <row r="110" spans="1:72" x14ac:dyDescent="0.4">
      <c r="A110" s="10" t="s">
        <v>60</v>
      </c>
      <c r="B110" s="18" t="s">
        <v>61</v>
      </c>
      <c r="C110" s="19">
        <v>900</v>
      </c>
      <c r="D110" s="19">
        <v>900</v>
      </c>
      <c r="E110" s="19">
        <v>28</v>
      </c>
      <c r="F110" s="19">
        <v>28</v>
      </c>
      <c r="G110" s="12">
        <v>98</v>
      </c>
      <c r="H110"/>
      <c r="I110" s="10"/>
      <c r="J110" s="18"/>
      <c r="K110" s="19"/>
      <c r="L110" s="19"/>
      <c r="M110" s="19"/>
      <c r="N110" s="19"/>
      <c r="O110" s="12"/>
      <c r="P110"/>
      <c r="Q110" s="10"/>
      <c r="R110" s="18"/>
      <c r="S110" s="19"/>
      <c r="T110" s="19"/>
      <c r="U110" s="19"/>
      <c r="V110" s="19"/>
      <c r="W110" s="12"/>
      <c r="X110"/>
      <c r="Y110" s="10"/>
      <c r="Z110" s="18"/>
      <c r="AA110" s="19"/>
      <c r="AB110" s="19"/>
      <c r="AC110" s="19"/>
      <c r="AD110" s="19"/>
      <c r="AE110" s="12"/>
      <c r="AF110" s="12"/>
      <c r="AG110"/>
      <c r="AH110" s="10"/>
      <c r="AI110" s="18"/>
      <c r="AJ110" s="19"/>
      <c r="AK110" s="19"/>
      <c r="AL110" s="19"/>
      <c r="AM110" s="19"/>
      <c r="AN110" s="19"/>
      <c r="AO110"/>
      <c r="AP110" s="10"/>
      <c r="AQ110" s="18"/>
      <c r="AR110" s="19"/>
      <c r="AS110" s="19"/>
      <c r="AT110" s="19"/>
      <c r="AU110" s="19"/>
      <c r="AV110" s="12"/>
      <c r="AW110"/>
      <c r="AX110" s="10"/>
      <c r="AY110" s="18"/>
      <c r="AZ110" s="19"/>
      <c r="BA110" s="19"/>
      <c r="BB110" s="19"/>
      <c r="BC110" s="19"/>
      <c r="BD110" s="19"/>
      <c r="BE110"/>
      <c r="BF110" s="10"/>
      <c r="BG110" s="18"/>
      <c r="BH110" s="19"/>
      <c r="BI110" s="19"/>
      <c r="BJ110" s="19"/>
      <c r="BK110" s="19"/>
      <c r="BL110" s="19"/>
      <c r="BM110"/>
      <c r="BN110" s="10"/>
      <c r="BO110" s="18"/>
      <c r="BP110" s="19"/>
      <c r="BQ110" s="19"/>
      <c r="BR110" s="19"/>
      <c r="BS110" s="19"/>
      <c r="BT110" s="12"/>
    </row>
    <row r="111" spans="1:72" x14ac:dyDescent="0.4">
      <c r="A111" s="10" t="s">
        <v>60</v>
      </c>
      <c r="B111" s="18" t="s">
        <v>61</v>
      </c>
      <c r="C111" s="19">
        <v>900</v>
      </c>
      <c r="D111" s="19">
        <v>900</v>
      </c>
      <c r="E111" s="19">
        <v>32</v>
      </c>
      <c r="F111" s="19">
        <v>32</v>
      </c>
      <c r="G111" s="12">
        <v>112</v>
      </c>
      <c r="H111"/>
      <c r="I111" s="10"/>
      <c r="J111" s="18"/>
      <c r="K111" s="19"/>
      <c r="L111" s="19"/>
      <c r="M111" s="19"/>
      <c r="N111" s="19"/>
      <c r="O111" s="12"/>
      <c r="P111"/>
      <c r="Q111" s="10"/>
      <c r="R111" s="18"/>
      <c r="S111" s="19"/>
      <c r="T111" s="19"/>
      <c r="U111" s="19"/>
      <c r="V111" s="19"/>
      <c r="W111" s="12"/>
      <c r="X111"/>
      <c r="Y111" s="10"/>
      <c r="Z111" s="18"/>
      <c r="AA111" s="19"/>
      <c r="AB111" s="19"/>
      <c r="AC111" s="19"/>
      <c r="AD111" s="19"/>
      <c r="AE111" s="12"/>
      <c r="AF111" s="12"/>
      <c r="AG111"/>
      <c r="AH111" s="10"/>
      <c r="AI111" s="18"/>
      <c r="AJ111" s="19"/>
      <c r="AK111" s="19"/>
      <c r="AL111" s="19"/>
      <c r="AM111" s="19"/>
      <c r="AN111" s="19"/>
      <c r="AO111"/>
      <c r="AP111" s="10"/>
      <c r="AQ111" s="18"/>
      <c r="AR111" s="19"/>
      <c r="AS111" s="19"/>
      <c r="AT111" s="19"/>
      <c r="AU111" s="19"/>
      <c r="AV111" s="12"/>
      <c r="AW111"/>
      <c r="AX111" s="10"/>
      <c r="AY111" s="18"/>
      <c r="AZ111" s="19"/>
      <c r="BA111" s="19"/>
      <c r="BB111" s="19"/>
      <c r="BC111" s="19"/>
      <c r="BD111" s="19"/>
      <c r="BE111"/>
      <c r="BF111" s="10"/>
      <c r="BG111" s="18"/>
      <c r="BH111" s="19"/>
      <c r="BI111" s="19"/>
      <c r="BJ111" s="19"/>
      <c r="BK111" s="19"/>
      <c r="BL111" s="19"/>
      <c r="BM111"/>
      <c r="BN111" s="10"/>
      <c r="BO111" s="18"/>
      <c r="BP111" s="19"/>
      <c r="BQ111" s="19"/>
      <c r="BR111" s="19"/>
      <c r="BS111" s="19"/>
      <c r="BT111" s="12"/>
    </row>
    <row r="112" spans="1:72" x14ac:dyDescent="0.4">
      <c r="A112" s="10" t="s">
        <v>60</v>
      </c>
      <c r="B112" s="18" t="s">
        <v>61</v>
      </c>
      <c r="C112" s="19">
        <v>900</v>
      </c>
      <c r="D112" s="19">
        <v>900</v>
      </c>
      <c r="E112" s="19">
        <v>36</v>
      </c>
      <c r="F112" s="19">
        <v>36</v>
      </c>
      <c r="G112" s="12">
        <v>126</v>
      </c>
      <c r="H112"/>
      <c r="I112" s="10"/>
      <c r="J112" s="18"/>
      <c r="K112" s="19"/>
      <c r="L112" s="19"/>
      <c r="M112" s="19"/>
      <c r="N112" s="19"/>
      <c r="O112" s="12"/>
      <c r="P112"/>
      <c r="Q112" s="10"/>
      <c r="R112" s="18"/>
      <c r="S112" s="19"/>
      <c r="T112" s="19"/>
      <c r="U112" s="19"/>
      <c r="V112" s="19"/>
      <c r="W112" s="12"/>
      <c r="X112"/>
      <c r="Y112" s="10"/>
      <c r="Z112" s="18"/>
      <c r="AA112" s="19"/>
      <c r="AB112" s="19"/>
      <c r="AC112" s="19"/>
      <c r="AD112" s="19"/>
      <c r="AE112" s="12"/>
      <c r="AF112" s="12"/>
      <c r="AG112"/>
      <c r="AH112" s="10"/>
      <c r="AI112" s="18"/>
      <c r="AJ112" s="19"/>
      <c r="AK112" s="19"/>
      <c r="AL112" s="19"/>
      <c r="AM112" s="19"/>
      <c r="AN112" s="19"/>
      <c r="AO112"/>
      <c r="AP112" s="10"/>
      <c r="AQ112" s="18"/>
      <c r="AR112" s="19"/>
      <c r="AS112" s="19"/>
      <c r="AT112" s="19"/>
      <c r="AU112" s="19"/>
      <c r="AV112" s="12"/>
      <c r="AW112"/>
      <c r="AX112" s="10"/>
      <c r="AY112" s="18"/>
      <c r="AZ112" s="19"/>
      <c r="BA112" s="19"/>
      <c r="BB112" s="19"/>
      <c r="BC112" s="19"/>
      <c r="BD112" s="19"/>
      <c r="BE112"/>
      <c r="BF112" s="10"/>
      <c r="BG112" s="18"/>
      <c r="BH112" s="19"/>
      <c r="BI112" s="19"/>
      <c r="BJ112" s="19"/>
      <c r="BK112" s="19"/>
      <c r="BL112" s="19"/>
      <c r="BM112"/>
      <c r="BN112" s="10"/>
      <c r="BO112" s="18"/>
      <c r="BP112" s="19"/>
      <c r="BQ112" s="19"/>
      <c r="BR112" s="19"/>
      <c r="BS112" s="19"/>
      <c r="BT112" s="12"/>
    </row>
    <row r="113" spans="1:72" x14ac:dyDescent="0.4">
      <c r="A113" s="10" t="s">
        <v>60</v>
      </c>
      <c r="B113" s="18" t="s">
        <v>61</v>
      </c>
      <c r="C113" s="19">
        <v>900</v>
      </c>
      <c r="D113" s="19">
        <v>900</v>
      </c>
      <c r="E113" s="19">
        <v>38</v>
      </c>
      <c r="F113" s="19">
        <v>38</v>
      </c>
      <c r="G113" s="12">
        <v>133</v>
      </c>
      <c r="H113"/>
      <c r="I113" s="10"/>
      <c r="J113" s="18"/>
      <c r="K113" s="19"/>
      <c r="L113" s="19"/>
      <c r="M113" s="19"/>
      <c r="N113" s="19"/>
      <c r="O113" s="12"/>
      <c r="P113"/>
      <c r="Q113" s="10"/>
      <c r="R113" s="18"/>
      <c r="S113" s="19"/>
      <c r="T113" s="19"/>
      <c r="U113" s="19"/>
      <c r="V113" s="19"/>
      <c r="W113" s="12"/>
      <c r="X113"/>
      <c r="Y113" s="10"/>
      <c r="Z113" s="18"/>
      <c r="AA113" s="19"/>
      <c r="AB113" s="19"/>
      <c r="AC113" s="19"/>
      <c r="AD113" s="19"/>
      <c r="AE113" s="12"/>
      <c r="AF113" s="12"/>
      <c r="AG113"/>
      <c r="AH113" s="10"/>
      <c r="AI113" s="18"/>
      <c r="AJ113" s="19"/>
      <c r="AK113" s="19"/>
      <c r="AL113" s="19"/>
      <c r="AM113" s="19"/>
      <c r="AN113" s="19"/>
      <c r="AO113"/>
      <c r="AP113" s="10"/>
      <c r="AQ113" s="18"/>
      <c r="AR113" s="19"/>
      <c r="AS113" s="19"/>
      <c r="AT113" s="19"/>
      <c r="AU113" s="19"/>
      <c r="AV113" s="12"/>
      <c r="AW113"/>
      <c r="AX113" s="10"/>
      <c r="AY113" s="18"/>
      <c r="AZ113" s="19"/>
      <c r="BA113" s="19"/>
      <c r="BB113" s="19"/>
      <c r="BC113" s="19"/>
      <c r="BD113" s="19"/>
      <c r="BE113"/>
      <c r="BF113" s="10"/>
      <c r="BG113" s="18"/>
      <c r="BH113" s="19"/>
      <c r="BI113" s="19"/>
      <c r="BJ113" s="19"/>
      <c r="BK113" s="19"/>
      <c r="BL113" s="19"/>
      <c r="BM113"/>
      <c r="BN113" s="10"/>
      <c r="BO113" s="18"/>
      <c r="BP113" s="19"/>
      <c r="BQ113" s="19"/>
      <c r="BR113" s="19"/>
      <c r="BS113" s="19"/>
      <c r="BT113" s="12"/>
    </row>
    <row r="114" spans="1:72" x14ac:dyDescent="0.4">
      <c r="A114" s="10" t="s">
        <v>60</v>
      </c>
      <c r="B114" s="18" t="s">
        <v>61</v>
      </c>
      <c r="C114" s="19">
        <v>900</v>
      </c>
      <c r="D114" s="19">
        <v>900</v>
      </c>
      <c r="E114" s="19">
        <v>40</v>
      </c>
      <c r="F114" s="19">
        <v>40</v>
      </c>
      <c r="G114" s="12">
        <v>140</v>
      </c>
      <c r="H114"/>
      <c r="I114" s="10"/>
      <c r="J114" s="18"/>
      <c r="K114" s="19"/>
      <c r="L114" s="19"/>
      <c r="M114" s="19"/>
      <c r="N114" s="19"/>
      <c r="O114" s="12"/>
      <c r="P114"/>
      <c r="Q114" s="10"/>
      <c r="R114" s="18"/>
      <c r="S114" s="19"/>
      <c r="T114" s="19"/>
      <c r="U114" s="19"/>
      <c r="V114" s="19"/>
      <c r="W114" s="12"/>
      <c r="X114"/>
      <c r="Y114" s="10"/>
      <c r="Z114" s="18"/>
      <c r="AA114" s="19"/>
      <c r="AB114" s="19"/>
      <c r="AC114" s="19"/>
      <c r="AD114" s="19"/>
      <c r="AE114" s="12"/>
      <c r="AF114" s="12"/>
      <c r="AG114"/>
      <c r="AH114" s="10"/>
      <c r="AI114" s="18"/>
      <c r="AJ114" s="19"/>
      <c r="AK114" s="19"/>
      <c r="AL114" s="19"/>
      <c r="AM114" s="19"/>
      <c r="AN114" s="19"/>
      <c r="AO114"/>
      <c r="AP114" s="10"/>
      <c r="AQ114" s="18"/>
      <c r="AR114" s="19"/>
      <c r="AS114" s="19"/>
      <c r="AT114" s="19"/>
      <c r="AU114" s="19"/>
      <c r="AV114" s="12"/>
      <c r="AW114"/>
      <c r="AX114" s="10"/>
      <c r="AY114" s="18"/>
      <c r="AZ114" s="19"/>
      <c r="BA114" s="19"/>
      <c r="BB114" s="19"/>
      <c r="BC114" s="19"/>
      <c r="BD114" s="19"/>
      <c r="BE114"/>
      <c r="BF114" s="10"/>
      <c r="BG114" s="18"/>
      <c r="BH114" s="19"/>
      <c r="BI114" s="19"/>
      <c r="BJ114" s="19"/>
      <c r="BK114" s="19"/>
      <c r="BL114" s="19"/>
      <c r="BM114"/>
      <c r="BN114" s="10"/>
      <c r="BO114" s="18"/>
      <c r="BP114" s="19"/>
      <c r="BQ114" s="19"/>
      <c r="BR114" s="19"/>
      <c r="BS114" s="19"/>
      <c r="BT114" s="12"/>
    </row>
    <row r="115" spans="1:72" x14ac:dyDescent="0.4">
      <c r="A115" s="10" t="s">
        <v>60</v>
      </c>
      <c r="B115" s="18" t="s">
        <v>61</v>
      </c>
      <c r="C115" s="19">
        <v>950</v>
      </c>
      <c r="D115" s="19">
        <v>950</v>
      </c>
      <c r="E115" s="19">
        <v>19</v>
      </c>
      <c r="F115" s="19">
        <v>19</v>
      </c>
      <c r="G115" s="12">
        <v>66.5</v>
      </c>
      <c r="H115"/>
      <c r="I115" s="10"/>
      <c r="J115" s="18"/>
      <c r="K115" s="19"/>
      <c r="L115" s="19"/>
      <c r="M115" s="19"/>
      <c r="N115" s="19"/>
      <c r="O115" s="12"/>
      <c r="P115"/>
      <c r="Q115" s="10"/>
      <c r="R115" s="18"/>
      <c r="S115" s="19"/>
      <c r="T115" s="19"/>
      <c r="U115" s="19"/>
      <c r="V115" s="19"/>
      <c r="W115" s="12"/>
      <c r="X115"/>
      <c r="Y115" s="10"/>
      <c r="Z115" s="18"/>
      <c r="AA115" s="19"/>
      <c r="AB115" s="19"/>
      <c r="AC115" s="19"/>
      <c r="AD115" s="19"/>
      <c r="AE115" s="12"/>
      <c r="AF115" s="12"/>
      <c r="AG115"/>
      <c r="AH115" s="10"/>
      <c r="AI115" s="18"/>
      <c r="AJ115" s="19"/>
      <c r="AK115" s="19"/>
      <c r="AL115" s="19"/>
      <c r="AM115" s="19"/>
      <c r="AN115" s="19"/>
      <c r="AO115"/>
      <c r="AP115" s="10"/>
      <c r="AQ115" s="18"/>
      <c r="AR115" s="19"/>
      <c r="AS115" s="19"/>
      <c r="AT115" s="19"/>
      <c r="AU115" s="19"/>
      <c r="AV115" s="12"/>
      <c r="AW115"/>
      <c r="AX115" s="10"/>
      <c r="AY115" s="18"/>
      <c r="AZ115" s="19"/>
      <c r="BA115" s="19"/>
      <c r="BB115" s="19"/>
      <c r="BC115" s="19"/>
      <c r="BD115" s="19"/>
      <c r="BE115"/>
      <c r="BF115" s="10"/>
      <c r="BG115" s="18"/>
      <c r="BH115" s="19"/>
      <c r="BI115" s="19"/>
      <c r="BJ115" s="19"/>
      <c r="BK115" s="19"/>
      <c r="BL115" s="19"/>
      <c r="BM115"/>
      <c r="BN115" s="10"/>
      <c r="BO115" s="18"/>
      <c r="BP115" s="19"/>
      <c r="BQ115" s="19"/>
      <c r="BR115" s="19"/>
      <c r="BS115" s="19"/>
      <c r="BT115" s="12"/>
    </row>
    <row r="116" spans="1:72" x14ac:dyDescent="0.4">
      <c r="A116" s="10" t="s">
        <v>60</v>
      </c>
      <c r="B116" s="18" t="s">
        <v>61</v>
      </c>
      <c r="C116" s="19">
        <v>950</v>
      </c>
      <c r="D116" s="19">
        <v>950</v>
      </c>
      <c r="E116" s="19">
        <v>22</v>
      </c>
      <c r="F116" s="19">
        <v>22</v>
      </c>
      <c r="G116" s="12">
        <v>77</v>
      </c>
      <c r="H116"/>
      <c r="I116" s="10"/>
      <c r="J116" s="18"/>
      <c r="K116" s="19"/>
      <c r="L116" s="19"/>
      <c r="M116" s="19"/>
      <c r="N116" s="19"/>
      <c r="O116" s="12"/>
      <c r="P116"/>
      <c r="Q116" s="10"/>
      <c r="R116" s="18"/>
      <c r="S116" s="19"/>
      <c r="T116" s="19"/>
      <c r="U116" s="19"/>
      <c r="V116" s="19"/>
      <c r="W116" s="12"/>
      <c r="X116"/>
      <c r="Y116" s="10"/>
      <c r="Z116" s="18"/>
      <c r="AA116" s="19"/>
      <c r="AB116" s="19"/>
      <c r="AC116" s="19"/>
      <c r="AD116" s="19"/>
      <c r="AE116" s="12"/>
      <c r="AF116" s="12"/>
      <c r="AG116"/>
      <c r="AH116" s="10"/>
      <c r="AI116" s="18"/>
      <c r="AJ116" s="19"/>
      <c r="AK116" s="19"/>
      <c r="AL116" s="19"/>
      <c r="AM116" s="19"/>
      <c r="AN116" s="19"/>
      <c r="AO116"/>
      <c r="AP116" s="10"/>
      <c r="AQ116" s="18"/>
      <c r="AR116" s="19"/>
      <c r="AS116" s="19"/>
      <c r="AT116" s="19"/>
      <c r="AU116" s="19"/>
      <c r="AV116" s="12"/>
      <c r="AW116"/>
      <c r="AX116" s="10"/>
      <c r="AY116" s="18"/>
      <c r="AZ116" s="19"/>
      <c r="BA116" s="19"/>
      <c r="BB116" s="19"/>
      <c r="BC116" s="19"/>
      <c r="BD116" s="19"/>
      <c r="BE116"/>
      <c r="BF116" s="10"/>
      <c r="BG116" s="18"/>
      <c r="BH116" s="19"/>
      <c r="BI116" s="19"/>
      <c r="BJ116" s="19"/>
      <c r="BK116" s="19"/>
      <c r="BL116" s="19"/>
      <c r="BM116"/>
      <c r="BN116" s="10"/>
      <c r="BO116" s="18"/>
      <c r="BP116" s="19"/>
      <c r="BQ116" s="19"/>
      <c r="BR116" s="19"/>
      <c r="BS116" s="19"/>
      <c r="BT116" s="12"/>
    </row>
    <row r="117" spans="1:72" x14ac:dyDescent="0.4">
      <c r="A117" s="10" t="s">
        <v>60</v>
      </c>
      <c r="B117" s="18" t="s">
        <v>61</v>
      </c>
      <c r="C117" s="19">
        <v>950</v>
      </c>
      <c r="D117" s="19">
        <v>950</v>
      </c>
      <c r="E117" s="19">
        <v>25</v>
      </c>
      <c r="F117" s="19">
        <v>25</v>
      </c>
      <c r="G117" s="12">
        <v>87.5</v>
      </c>
      <c r="H117"/>
      <c r="I117" s="10"/>
      <c r="J117" s="18"/>
      <c r="K117" s="19"/>
      <c r="L117" s="19"/>
      <c r="M117" s="19"/>
      <c r="N117" s="19"/>
      <c r="O117" s="12"/>
      <c r="P117"/>
      <c r="Q117" s="10"/>
      <c r="R117" s="18"/>
      <c r="S117" s="19"/>
      <c r="T117" s="19"/>
      <c r="U117" s="19"/>
      <c r="V117" s="19"/>
      <c r="W117" s="12"/>
      <c r="X117"/>
      <c r="Y117" s="10"/>
      <c r="Z117" s="18"/>
      <c r="AA117" s="19"/>
      <c r="AB117" s="19"/>
      <c r="AC117" s="19"/>
      <c r="AD117" s="19"/>
      <c r="AE117" s="12"/>
      <c r="AF117" s="12"/>
      <c r="AG117"/>
      <c r="AH117" s="10"/>
      <c r="AI117" s="18"/>
      <c r="AJ117" s="19"/>
      <c r="AK117" s="19"/>
      <c r="AL117" s="19"/>
      <c r="AM117" s="19"/>
      <c r="AN117" s="19"/>
      <c r="AO117"/>
      <c r="AP117" s="10"/>
      <c r="AQ117" s="18"/>
      <c r="AR117" s="19"/>
      <c r="AS117" s="19"/>
      <c r="AT117" s="19"/>
      <c r="AU117" s="19"/>
      <c r="AV117" s="12"/>
      <c r="AW117"/>
      <c r="AX117" s="10"/>
      <c r="AY117" s="18"/>
      <c r="AZ117" s="19"/>
      <c r="BA117" s="19"/>
      <c r="BB117" s="19"/>
      <c r="BC117" s="19"/>
      <c r="BD117" s="19"/>
      <c r="BE117"/>
      <c r="BF117" s="10"/>
      <c r="BG117" s="18"/>
      <c r="BH117" s="19"/>
      <c r="BI117" s="19"/>
      <c r="BJ117" s="19"/>
      <c r="BK117" s="19"/>
      <c r="BL117" s="19"/>
      <c r="BM117"/>
      <c r="BN117" s="10"/>
      <c r="BO117" s="18"/>
      <c r="BP117" s="19"/>
      <c r="BQ117" s="19"/>
      <c r="BR117" s="19"/>
      <c r="BS117" s="19"/>
      <c r="BT117" s="12"/>
    </row>
    <row r="118" spans="1:72" x14ac:dyDescent="0.4">
      <c r="A118" s="10" t="s">
        <v>60</v>
      </c>
      <c r="B118" s="18" t="s">
        <v>61</v>
      </c>
      <c r="C118" s="19">
        <v>950</v>
      </c>
      <c r="D118" s="19">
        <v>950</v>
      </c>
      <c r="E118" s="19">
        <v>28</v>
      </c>
      <c r="F118" s="19">
        <v>28</v>
      </c>
      <c r="G118" s="12">
        <v>98</v>
      </c>
      <c r="H118"/>
      <c r="I118" s="10"/>
      <c r="J118" s="18"/>
      <c r="K118" s="19"/>
      <c r="L118" s="19"/>
      <c r="M118" s="19"/>
      <c r="N118" s="19"/>
      <c r="O118" s="12"/>
      <c r="P118"/>
      <c r="Q118" s="10"/>
      <c r="R118" s="18"/>
      <c r="S118" s="19"/>
      <c r="T118" s="19"/>
      <c r="U118" s="19"/>
      <c r="V118" s="19"/>
      <c r="W118" s="12"/>
      <c r="X118"/>
      <c r="Y118" s="10"/>
      <c r="Z118" s="18"/>
      <c r="AA118" s="19"/>
      <c r="AB118" s="19"/>
      <c r="AC118" s="19"/>
      <c r="AD118" s="19"/>
      <c r="AE118" s="12"/>
      <c r="AF118" s="12"/>
      <c r="AG118"/>
      <c r="AH118" s="10"/>
      <c r="AI118" s="18"/>
      <c r="AJ118" s="19"/>
      <c r="AK118" s="19"/>
      <c r="AL118" s="19"/>
      <c r="AM118" s="19"/>
      <c r="AN118" s="19"/>
      <c r="AO118"/>
      <c r="AP118" s="10"/>
      <c r="AQ118" s="18"/>
      <c r="AR118" s="19"/>
      <c r="AS118" s="19"/>
      <c r="AT118" s="19"/>
      <c r="AU118" s="19"/>
      <c r="AV118" s="12"/>
      <c r="AW118"/>
      <c r="AX118" s="10"/>
      <c r="AY118" s="18"/>
      <c r="AZ118" s="19"/>
      <c r="BA118" s="19"/>
      <c r="BB118" s="19"/>
      <c r="BC118" s="19"/>
      <c r="BD118" s="19"/>
      <c r="BE118"/>
      <c r="BF118" s="10"/>
      <c r="BG118" s="18"/>
      <c r="BH118" s="19"/>
      <c r="BI118" s="19"/>
      <c r="BJ118" s="19"/>
      <c r="BK118" s="19"/>
      <c r="BL118" s="19"/>
      <c r="BM118"/>
      <c r="BN118" s="10"/>
      <c r="BO118" s="18"/>
      <c r="BP118" s="19"/>
      <c r="BQ118" s="19"/>
      <c r="BR118" s="19"/>
      <c r="BS118" s="19"/>
      <c r="BT118" s="12"/>
    </row>
    <row r="119" spans="1:72" x14ac:dyDescent="0.4">
      <c r="A119" s="10" t="s">
        <v>60</v>
      </c>
      <c r="B119" s="18" t="s">
        <v>61</v>
      </c>
      <c r="C119" s="19">
        <v>950</v>
      </c>
      <c r="D119" s="19">
        <v>950</v>
      </c>
      <c r="E119" s="19">
        <v>32</v>
      </c>
      <c r="F119" s="19">
        <v>32</v>
      </c>
      <c r="G119" s="12">
        <v>112</v>
      </c>
      <c r="H119"/>
      <c r="I119" s="10"/>
      <c r="J119" s="18"/>
      <c r="K119" s="19"/>
      <c r="L119" s="19"/>
      <c r="M119" s="19"/>
      <c r="N119" s="19"/>
      <c r="O119" s="12"/>
      <c r="P119"/>
      <c r="Q119" s="10"/>
      <c r="R119" s="18"/>
      <c r="S119" s="19"/>
      <c r="T119" s="19"/>
      <c r="U119" s="19"/>
      <c r="V119" s="19"/>
      <c r="W119" s="12"/>
      <c r="X119"/>
      <c r="Y119" s="10"/>
      <c r="Z119" s="18"/>
      <c r="AA119" s="19"/>
      <c r="AB119" s="19"/>
      <c r="AC119" s="19"/>
      <c r="AD119" s="19"/>
      <c r="AE119" s="12"/>
      <c r="AF119" s="12"/>
      <c r="AG119"/>
      <c r="AH119" s="10"/>
      <c r="AI119" s="18"/>
      <c r="AJ119" s="19"/>
      <c r="AK119" s="19"/>
      <c r="AL119" s="19"/>
      <c r="AM119" s="19"/>
      <c r="AN119" s="19"/>
      <c r="AO119"/>
      <c r="AP119" s="10"/>
      <c r="AQ119" s="18"/>
      <c r="AR119" s="19"/>
      <c r="AS119" s="19"/>
      <c r="AT119" s="19"/>
      <c r="AU119" s="19"/>
      <c r="AV119" s="12"/>
      <c r="AW119"/>
      <c r="AX119" s="10"/>
      <c r="AY119" s="18"/>
      <c r="AZ119" s="19"/>
      <c r="BA119" s="19"/>
      <c r="BB119" s="19"/>
      <c r="BC119" s="19"/>
      <c r="BD119" s="19"/>
      <c r="BE119"/>
      <c r="BF119" s="10"/>
      <c r="BG119" s="18"/>
      <c r="BH119" s="19"/>
      <c r="BI119" s="19"/>
      <c r="BJ119" s="19"/>
      <c r="BK119" s="19"/>
      <c r="BL119" s="19"/>
      <c r="BM119"/>
      <c r="BN119" s="10"/>
      <c r="BO119" s="18"/>
      <c r="BP119" s="19"/>
      <c r="BQ119" s="19"/>
      <c r="BR119" s="19"/>
      <c r="BS119" s="19"/>
      <c r="BT119" s="12"/>
    </row>
    <row r="120" spans="1:72" x14ac:dyDescent="0.4">
      <c r="A120" s="10" t="s">
        <v>60</v>
      </c>
      <c r="B120" s="18" t="s">
        <v>61</v>
      </c>
      <c r="C120" s="19">
        <v>950</v>
      </c>
      <c r="D120" s="19">
        <v>950</v>
      </c>
      <c r="E120" s="19">
        <v>36</v>
      </c>
      <c r="F120" s="19">
        <v>36</v>
      </c>
      <c r="G120" s="12">
        <v>126</v>
      </c>
      <c r="H120"/>
      <c r="I120" s="10"/>
      <c r="J120" s="18"/>
      <c r="K120" s="19"/>
      <c r="L120" s="19"/>
      <c r="M120" s="19"/>
      <c r="N120" s="19"/>
      <c r="O120" s="12"/>
      <c r="P120"/>
      <c r="Q120" s="10"/>
      <c r="R120" s="18"/>
      <c r="S120" s="19"/>
      <c r="T120" s="19"/>
      <c r="U120" s="19"/>
      <c r="V120" s="19"/>
      <c r="W120" s="12"/>
      <c r="X120"/>
      <c r="Y120" s="10"/>
      <c r="Z120" s="18"/>
      <c r="AA120" s="19"/>
      <c r="AB120" s="19"/>
      <c r="AC120" s="19"/>
      <c r="AD120" s="19"/>
      <c r="AE120" s="12"/>
      <c r="AF120" s="12"/>
      <c r="AG120"/>
      <c r="AH120" s="10"/>
      <c r="AI120" s="18"/>
      <c r="AJ120" s="19"/>
      <c r="AK120" s="19"/>
      <c r="AL120" s="19"/>
      <c r="AM120" s="19"/>
      <c r="AN120" s="19"/>
      <c r="AO120"/>
      <c r="AP120" s="10"/>
      <c r="AQ120" s="18"/>
      <c r="AR120" s="19"/>
      <c r="AS120" s="19"/>
      <c r="AT120" s="19"/>
      <c r="AU120" s="19"/>
      <c r="AV120" s="12"/>
      <c r="AW120"/>
      <c r="AX120" s="10"/>
      <c r="AY120" s="18"/>
      <c r="AZ120" s="19"/>
      <c r="BA120" s="19"/>
      <c r="BB120" s="19"/>
      <c r="BC120" s="19"/>
      <c r="BD120" s="19"/>
      <c r="BE120"/>
      <c r="BF120" s="10"/>
      <c r="BG120" s="18"/>
      <c r="BH120" s="19"/>
      <c r="BI120" s="19"/>
      <c r="BJ120" s="19"/>
      <c r="BK120" s="19"/>
      <c r="BL120" s="19"/>
      <c r="BM120"/>
      <c r="BN120" s="10"/>
      <c r="BO120" s="18"/>
      <c r="BP120" s="19"/>
      <c r="BQ120" s="19"/>
      <c r="BR120" s="19"/>
      <c r="BS120" s="19"/>
      <c r="BT120" s="12"/>
    </row>
    <row r="121" spans="1:72" x14ac:dyDescent="0.4">
      <c r="A121" s="10" t="s">
        <v>60</v>
      </c>
      <c r="B121" s="18" t="s">
        <v>61</v>
      </c>
      <c r="C121" s="19">
        <v>950</v>
      </c>
      <c r="D121" s="19">
        <v>950</v>
      </c>
      <c r="E121" s="19">
        <v>38</v>
      </c>
      <c r="F121" s="19">
        <v>38</v>
      </c>
      <c r="G121" s="12">
        <v>133</v>
      </c>
      <c r="H121"/>
      <c r="I121" s="10"/>
      <c r="J121" s="18"/>
      <c r="K121" s="19"/>
      <c r="L121" s="19"/>
      <c r="M121" s="19"/>
      <c r="N121" s="19"/>
      <c r="O121" s="12"/>
      <c r="P121"/>
      <c r="Q121" s="10"/>
      <c r="R121" s="18"/>
      <c r="S121" s="19"/>
      <c r="T121" s="19"/>
      <c r="U121" s="19"/>
      <c r="V121" s="19"/>
      <c r="W121" s="12"/>
      <c r="X121"/>
      <c r="Y121" s="10"/>
      <c r="Z121" s="18"/>
      <c r="AA121" s="19"/>
      <c r="AB121" s="19"/>
      <c r="AC121" s="19"/>
      <c r="AD121" s="19"/>
      <c r="AE121" s="12"/>
      <c r="AF121" s="12"/>
      <c r="AG121"/>
      <c r="AH121" s="10"/>
      <c r="AI121" s="18"/>
      <c r="AJ121" s="19"/>
      <c r="AK121" s="19"/>
      <c r="AL121" s="19"/>
      <c r="AM121" s="19"/>
      <c r="AN121" s="19"/>
      <c r="AO121"/>
      <c r="AP121" s="10"/>
      <c r="AQ121" s="18"/>
      <c r="AR121" s="19"/>
      <c r="AS121" s="19"/>
      <c r="AT121" s="19"/>
      <c r="AU121" s="19"/>
      <c r="AV121" s="12"/>
      <c r="AW121"/>
      <c r="AX121" s="10"/>
      <c r="AY121" s="18"/>
      <c r="AZ121" s="19"/>
      <c r="BA121" s="19"/>
      <c r="BB121" s="19"/>
      <c r="BC121" s="19"/>
      <c r="BD121" s="19"/>
      <c r="BE121"/>
      <c r="BF121" s="10"/>
      <c r="BG121" s="18"/>
      <c r="BH121" s="19"/>
      <c r="BI121" s="19"/>
      <c r="BJ121" s="19"/>
      <c r="BK121" s="19"/>
      <c r="BL121" s="19"/>
      <c r="BM121"/>
      <c r="BN121" s="10"/>
      <c r="BO121" s="18"/>
      <c r="BP121" s="19"/>
      <c r="BQ121" s="19"/>
      <c r="BR121" s="19"/>
      <c r="BS121" s="19"/>
      <c r="BT121" s="12"/>
    </row>
    <row r="122" spans="1:72" x14ac:dyDescent="0.4">
      <c r="A122" s="10" t="s">
        <v>60</v>
      </c>
      <c r="B122" s="18" t="s">
        <v>61</v>
      </c>
      <c r="C122" s="19">
        <v>950</v>
      </c>
      <c r="D122" s="19">
        <v>950</v>
      </c>
      <c r="E122" s="19">
        <v>40</v>
      </c>
      <c r="F122" s="19">
        <v>40</v>
      </c>
      <c r="G122" s="12">
        <v>140</v>
      </c>
      <c r="H122"/>
      <c r="I122" s="10"/>
      <c r="J122" s="18"/>
      <c r="K122" s="19"/>
      <c r="L122" s="19"/>
      <c r="M122" s="19"/>
      <c r="N122" s="19"/>
      <c r="O122" s="12"/>
      <c r="P122"/>
      <c r="Q122" s="10"/>
      <c r="R122" s="18"/>
      <c r="S122" s="19"/>
      <c r="T122" s="19"/>
      <c r="U122" s="19"/>
      <c r="V122" s="19"/>
      <c r="W122" s="12"/>
      <c r="X122"/>
      <c r="Y122" s="10"/>
      <c r="Z122" s="18"/>
      <c r="AA122" s="19"/>
      <c r="AB122" s="19"/>
      <c r="AC122" s="19"/>
      <c r="AD122" s="19"/>
      <c r="AE122" s="12"/>
      <c r="AF122" s="12"/>
      <c r="AG122"/>
      <c r="AH122" s="10"/>
      <c r="AI122" s="18"/>
      <c r="AJ122" s="19"/>
      <c r="AK122" s="19"/>
      <c r="AL122" s="19"/>
      <c r="AM122" s="19"/>
      <c r="AN122" s="19"/>
      <c r="AO122"/>
      <c r="AP122" s="10"/>
      <c r="AQ122" s="18"/>
      <c r="AR122" s="19"/>
      <c r="AS122" s="19"/>
      <c r="AT122" s="19"/>
      <c r="AU122" s="19"/>
      <c r="AV122" s="12"/>
      <c r="AW122"/>
      <c r="AX122" s="10"/>
      <c r="AY122" s="18"/>
      <c r="AZ122" s="19"/>
      <c r="BA122" s="19"/>
      <c r="BB122" s="19"/>
      <c r="BC122" s="19"/>
      <c r="BD122" s="19"/>
      <c r="BE122"/>
      <c r="BF122" s="10"/>
      <c r="BG122" s="18"/>
      <c r="BH122" s="19"/>
      <c r="BI122" s="19"/>
      <c r="BJ122" s="19"/>
      <c r="BK122" s="19"/>
      <c r="BL122" s="19"/>
      <c r="BM122"/>
      <c r="BN122" s="10"/>
      <c r="BO122" s="18"/>
      <c r="BP122" s="19"/>
      <c r="BQ122" s="19"/>
      <c r="BR122" s="19"/>
      <c r="BS122" s="19"/>
      <c r="BT122" s="12"/>
    </row>
    <row r="123" spans="1:72" x14ac:dyDescent="0.4">
      <c r="A123" s="10" t="s">
        <v>60</v>
      </c>
      <c r="B123" s="18" t="s">
        <v>61</v>
      </c>
      <c r="C123" s="19">
        <v>1000</v>
      </c>
      <c r="D123" s="19">
        <v>1000</v>
      </c>
      <c r="E123" s="19">
        <v>19</v>
      </c>
      <c r="F123" s="19">
        <v>19</v>
      </c>
      <c r="G123" s="12">
        <v>66.5</v>
      </c>
      <c r="H123"/>
      <c r="I123" s="10"/>
      <c r="J123" s="18"/>
      <c r="K123" s="19"/>
      <c r="L123" s="19"/>
      <c r="M123" s="19"/>
      <c r="N123" s="19"/>
      <c r="O123" s="12"/>
      <c r="P123"/>
      <c r="Q123" s="10"/>
      <c r="R123" s="18"/>
      <c r="S123" s="19"/>
      <c r="T123" s="19"/>
      <c r="U123" s="19"/>
      <c r="V123" s="19"/>
      <c r="W123" s="12"/>
      <c r="X123"/>
      <c r="Y123" s="10"/>
      <c r="Z123" s="18"/>
      <c r="AA123" s="19"/>
      <c r="AB123" s="19"/>
      <c r="AC123" s="19"/>
      <c r="AD123" s="19"/>
      <c r="AE123" s="12"/>
      <c r="AF123" s="12"/>
      <c r="AG123"/>
      <c r="AH123" s="10"/>
      <c r="AI123" s="18"/>
      <c r="AJ123" s="19"/>
      <c r="AK123" s="19"/>
      <c r="AL123" s="19"/>
      <c r="AM123" s="19"/>
      <c r="AN123" s="19"/>
      <c r="AO123"/>
      <c r="AP123" s="10"/>
      <c r="AQ123" s="18"/>
      <c r="AR123" s="19"/>
      <c r="AS123" s="19"/>
      <c r="AT123" s="19"/>
      <c r="AU123" s="19"/>
      <c r="AV123" s="12"/>
      <c r="AW123"/>
      <c r="AX123" s="10"/>
      <c r="AY123" s="18"/>
      <c r="AZ123" s="19"/>
      <c r="BA123" s="19"/>
      <c r="BB123" s="19"/>
      <c r="BC123" s="19"/>
      <c r="BD123" s="19"/>
      <c r="BE123"/>
      <c r="BF123" s="10"/>
      <c r="BG123" s="18"/>
      <c r="BH123" s="19"/>
      <c r="BI123" s="19"/>
      <c r="BJ123" s="19"/>
      <c r="BK123" s="19"/>
      <c r="BL123" s="19"/>
      <c r="BM123"/>
      <c r="BN123" s="10"/>
      <c r="BO123" s="18"/>
      <c r="BP123" s="19"/>
      <c r="BQ123" s="19"/>
      <c r="BR123" s="19"/>
      <c r="BS123" s="19"/>
      <c r="BT123" s="12"/>
    </row>
    <row r="124" spans="1:72" x14ac:dyDescent="0.4">
      <c r="A124" s="10" t="s">
        <v>60</v>
      </c>
      <c r="B124" s="18" t="s">
        <v>61</v>
      </c>
      <c r="C124" s="19">
        <v>1000</v>
      </c>
      <c r="D124" s="19">
        <v>1000</v>
      </c>
      <c r="E124" s="19">
        <v>22</v>
      </c>
      <c r="F124" s="19">
        <v>22</v>
      </c>
      <c r="G124" s="12">
        <v>77</v>
      </c>
      <c r="H124"/>
      <c r="I124" s="10"/>
      <c r="J124" s="18"/>
      <c r="K124" s="19"/>
      <c r="L124" s="19"/>
      <c r="M124" s="19"/>
      <c r="N124" s="19"/>
      <c r="O124" s="12"/>
      <c r="P124"/>
      <c r="Q124" s="10"/>
      <c r="R124" s="18"/>
      <c r="S124" s="19"/>
      <c r="T124" s="19"/>
      <c r="U124" s="19"/>
      <c r="V124" s="19"/>
      <c r="W124" s="12"/>
      <c r="X124"/>
      <c r="Y124" s="10"/>
      <c r="Z124" s="18"/>
      <c r="AA124" s="19"/>
      <c r="AB124" s="19"/>
      <c r="AC124" s="19"/>
      <c r="AD124" s="19"/>
      <c r="AE124" s="12"/>
      <c r="AF124" s="12"/>
      <c r="AG124"/>
      <c r="AH124" s="10"/>
      <c r="AI124" s="18"/>
      <c r="AJ124" s="19"/>
      <c r="AK124" s="19"/>
      <c r="AL124" s="19"/>
      <c r="AM124" s="19"/>
      <c r="AN124" s="19"/>
      <c r="AO124"/>
      <c r="AP124" s="10"/>
      <c r="AQ124" s="18"/>
      <c r="AR124" s="19"/>
      <c r="AS124" s="19"/>
      <c r="AT124" s="19"/>
      <c r="AU124" s="19"/>
      <c r="AV124" s="12"/>
      <c r="AW124"/>
      <c r="AX124" s="10"/>
      <c r="AY124" s="18"/>
      <c r="AZ124" s="19"/>
      <c r="BA124" s="19"/>
      <c r="BB124" s="19"/>
      <c r="BC124" s="19"/>
      <c r="BD124" s="19"/>
      <c r="BE124"/>
      <c r="BF124" s="10"/>
      <c r="BG124" s="18"/>
      <c r="BH124" s="19"/>
      <c r="BI124" s="19"/>
      <c r="BJ124" s="19"/>
      <c r="BK124" s="19"/>
      <c r="BL124" s="19"/>
      <c r="BM124"/>
      <c r="BN124" s="10"/>
      <c r="BO124" s="18"/>
      <c r="BP124" s="19"/>
      <c r="BQ124" s="19"/>
      <c r="BR124" s="19"/>
      <c r="BS124" s="19"/>
      <c r="BT124" s="12"/>
    </row>
    <row r="125" spans="1:72" x14ac:dyDescent="0.4">
      <c r="A125" s="10" t="s">
        <v>60</v>
      </c>
      <c r="B125" s="18" t="s">
        <v>61</v>
      </c>
      <c r="C125" s="19">
        <v>1000</v>
      </c>
      <c r="D125" s="19">
        <v>1000</v>
      </c>
      <c r="E125" s="19">
        <v>25</v>
      </c>
      <c r="F125" s="19">
        <v>25</v>
      </c>
      <c r="G125" s="12">
        <v>87.5</v>
      </c>
      <c r="H125"/>
      <c r="I125" s="10"/>
      <c r="J125" s="18"/>
      <c r="K125" s="19"/>
      <c r="L125" s="19"/>
      <c r="M125" s="19"/>
      <c r="N125" s="19"/>
      <c r="O125" s="12"/>
      <c r="P125"/>
      <c r="Q125" s="10"/>
      <c r="R125" s="18"/>
      <c r="S125" s="19"/>
      <c r="T125" s="19"/>
      <c r="U125" s="19"/>
      <c r="V125" s="19"/>
      <c r="W125" s="12"/>
      <c r="X125"/>
      <c r="Y125" s="10"/>
      <c r="Z125" s="18"/>
      <c r="AA125" s="19"/>
      <c r="AB125" s="19"/>
      <c r="AC125" s="19"/>
      <c r="AD125" s="19"/>
      <c r="AE125" s="12"/>
      <c r="AF125" s="12"/>
      <c r="AG125"/>
      <c r="AH125" s="10"/>
      <c r="AI125" s="18"/>
      <c r="AJ125" s="19"/>
      <c r="AK125" s="19"/>
      <c r="AL125" s="19"/>
      <c r="AM125" s="19"/>
      <c r="AN125" s="19"/>
      <c r="AO125"/>
      <c r="AP125" s="10"/>
      <c r="AQ125" s="18"/>
      <c r="AR125" s="19"/>
      <c r="AS125" s="19"/>
      <c r="AT125" s="19"/>
      <c r="AU125" s="19"/>
      <c r="AV125" s="12"/>
      <c r="AW125"/>
      <c r="AX125" s="10"/>
      <c r="AY125" s="18"/>
      <c r="AZ125" s="19"/>
      <c r="BA125" s="19"/>
      <c r="BB125" s="19"/>
      <c r="BC125" s="19"/>
      <c r="BD125" s="19"/>
      <c r="BE125"/>
      <c r="BF125" s="10"/>
      <c r="BG125" s="18"/>
      <c r="BH125" s="19"/>
      <c r="BI125" s="19"/>
      <c r="BJ125" s="19"/>
      <c r="BK125" s="19"/>
      <c r="BL125" s="19"/>
      <c r="BM125"/>
      <c r="BN125" s="10"/>
      <c r="BO125" s="18"/>
      <c r="BP125" s="19"/>
      <c r="BQ125" s="19"/>
      <c r="BR125" s="19"/>
      <c r="BS125" s="19"/>
      <c r="BT125" s="12"/>
    </row>
    <row r="126" spans="1:72" x14ac:dyDescent="0.4">
      <c r="A126" s="10" t="s">
        <v>60</v>
      </c>
      <c r="B126" s="18" t="s">
        <v>61</v>
      </c>
      <c r="C126" s="19">
        <v>1000</v>
      </c>
      <c r="D126" s="19">
        <v>1000</v>
      </c>
      <c r="E126" s="19">
        <v>28</v>
      </c>
      <c r="F126" s="19">
        <v>28</v>
      </c>
      <c r="G126" s="12">
        <v>98</v>
      </c>
      <c r="H126"/>
      <c r="I126" s="10"/>
      <c r="J126" s="18"/>
      <c r="K126" s="19"/>
      <c r="L126" s="19"/>
      <c r="M126" s="19"/>
      <c r="N126" s="19"/>
      <c r="O126" s="12"/>
      <c r="P126"/>
      <c r="Q126" s="10"/>
      <c r="R126" s="18"/>
      <c r="S126" s="19"/>
      <c r="T126" s="19"/>
      <c r="U126" s="19"/>
      <c r="V126" s="19"/>
      <c r="W126" s="12"/>
      <c r="X126"/>
      <c r="Y126" s="10"/>
      <c r="Z126" s="18"/>
      <c r="AA126" s="19"/>
      <c r="AB126" s="19"/>
      <c r="AC126" s="19"/>
      <c r="AD126" s="19"/>
      <c r="AE126" s="12"/>
      <c r="AF126" s="12"/>
      <c r="AG126"/>
      <c r="AH126" s="10"/>
      <c r="AI126" s="18"/>
      <c r="AJ126" s="19"/>
      <c r="AK126" s="19"/>
      <c r="AL126" s="19"/>
      <c r="AM126" s="19"/>
      <c r="AN126" s="19"/>
      <c r="AO126"/>
      <c r="AP126" s="10"/>
      <c r="AQ126" s="18"/>
      <c r="AR126" s="19"/>
      <c r="AS126" s="19"/>
      <c r="AT126" s="19"/>
      <c r="AU126" s="19"/>
      <c r="AV126" s="12"/>
      <c r="AW126"/>
      <c r="AX126" s="10"/>
      <c r="AY126" s="18"/>
      <c r="AZ126" s="19"/>
      <c r="BA126" s="19"/>
      <c r="BB126" s="19"/>
      <c r="BC126" s="19"/>
      <c r="BD126" s="19"/>
      <c r="BE126"/>
      <c r="BF126" s="10"/>
      <c r="BG126" s="18"/>
      <c r="BH126" s="19"/>
      <c r="BI126" s="19"/>
      <c r="BJ126" s="19"/>
      <c r="BK126" s="19"/>
      <c r="BL126" s="19"/>
      <c r="BM126"/>
      <c r="BN126" s="10"/>
      <c r="BO126" s="18"/>
      <c r="BP126" s="19"/>
      <c r="BQ126" s="19"/>
      <c r="BR126" s="19"/>
      <c r="BS126" s="19"/>
      <c r="BT126" s="12"/>
    </row>
    <row r="127" spans="1:72" x14ac:dyDescent="0.4">
      <c r="A127" s="10" t="s">
        <v>60</v>
      </c>
      <c r="B127" s="18" t="s">
        <v>61</v>
      </c>
      <c r="C127" s="19">
        <v>1000</v>
      </c>
      <c r="D127" s="19">
        <v>1000</v>
      </c>
      <c r="E127" s="19">
        <v>32</v>
      </c>
      <c r="F127" s="19">
        <v>32</v>
      </c>
      <c r="G127" s="12">
        <v>112</v>
      </c>
      <c r="H127"/>
      <c r="I127" s="10"/>
      <c r="J127" s="18"/>
      <c r="K127" s="19"/>
      <c r="L127" s="19"/>
      <c r="M127" s="19"/>
      <c r="N127" s="19"/>
      <c r="O127" s="12"/>
      <c r="P127"/>
      <c r="Q127" s="10"/>
      <c r="R127" s="18"/>
      <c r="S127" s="19"/>
      <c r="T127" s="19"/>
      <c r="U127" s="19"/>
      <c r="V127" s="19"/>
      <c r="W127" s="12"/>
      <c r="X127"/>
      <c r="Y127" s="10"/>
      <c r="Z127" s="18"/>
      <c r="AA127" s="19"/>
      <c r="AB127" s="19"/>
      <c r="AC127" s="19"/>
      <c r="AD127" s="19"/>
      <c r="AE127" s="12"/>
      <c r="AF127" s="12"/>
      <c r="AG127"/>
      <c r="AH127" s="10"/>
      <c r="AI127" s="18"/>
      <c r="AJ127" s="19"/>
      <c r="AK127" s="19"/>
      <c r="AL127" s="19"/>
      <c r="AM127" s="19"/>
      <c r="AN127" s="19"/>
      <c r="AO127"/>
      <c r="AP127" s="10"/>
      <c r="AQ127" s="18"/>
      <c r="AR127" s="19"/>
      <c r="AS127" s="19"/>
      <c r="AT127" s="19"/>
      <c r="AU127" s="19"/>
      <c r="AV127" s="12"/>
      <c r="AW127"/>
      <c r="AX127" s="10"/>
      <c r="AY127" s="18"/>
      <c r="AZ127" s="19"/>
      <c r="BA127" s="19"/>
      <c r="BB127" s="19"/>
      <c r="BC127" s="19"/>
      <c r="BD127" s="19"/>
      <c r="BE127"/>
      <c r="BF127" s="10"/>
      <c r="BG127" s="18"/>
      <c r="BH127" s="19"/>
      <c r="BI127" s="19"/>
      <c r="BJ127" s="19"/>
      <c r="BK127" s="19"/>
      <c r="BL127" s="19"/>
      <c r="BM127"/>
      <c r="BN127" s="10"/>
      <c r="BO127" s="18"/>
      <c r="BP127" s="19"/>
      <c r="BQ127" s="19"/>
      <c r="BR127" s="19"/>
      <c r="BS127" s="19"/>
      <c r="BT127" s="12"/>
    </row>
    <row r="128" spans="1:72" x14ac:dyDescent="0.4">
      <c r="A128" s="10" t="s">
        <v>60</v>
      </c>
      <c r="B128" s="18" t="s">
        <v>61</v>
      </c>
      <c r="C128" s="19">
        <v>1000</v>
      </c>
      <c r="D128" s="19">
        <v>1000</v>
      </c>
      <c r="E128" s="19">
        <v>36</v>
      </c>
      <c r="F128" s="19">
        <v>36</v>
      </c>
      <c r="G128" s="12">
        <v>126</v>
      </c>
      <c r="H128"/>
      <c r="I128" s="10"/>
      <c r="J128" s="18"/>
      <c r="K128" s="19"/>
      <c r="L128" s="19"/>
      <c r="M128" s="19"/>
      <c r="N128" s="19"/>
      <c r="O128" s="12"/>
      <c r="P128"/>
      <c r="Q128" s="10"/>
      <c r="R128" s="18"/>
      <c r="S128" s="19"/>
      <c r="T128" s="19"/>
      <c r="U128" s="19"/>
      <c r="V128" s="19"/>
      <c r="W128" s="12"/>
      <c r="X128"/>
      <c r="Y128" s="10"/>
      <c r="Z128" s="18"/>
      <c r="AA128" s="19"/>
      <c r="AB128" s="19"/>
      <c r="AC128" s="19"/>
      <c r="AD128" s="19"/>
      <c r="AE128" s="12"/>
      <c r="AF128" s="12"/>
      <c r="AG128"/>
      <c r="AH128" s="10"/>
      <c r="AI128" s="18"/>
      <c r="AJ128" s="19"/>
      <c r="AK128" s="19"/>
      <c r="AL128" s="19"/>
      <c r="AM128" s="19"/>
      <c r="AN128" s="19"/>
      <c r="AO128"/>
      <c r="AP128" s="10"/>
      <c r="AQ128" s="18"/>
      <c r="AR128" s="19"/>
      <c r="AS128" s="19"/>
      <c r="AT128" s="19"/>
      <c r="AU128" s="19"/>
      <c r="AV128" s="12"/>
      <c r="AW128"/>
      <c r="AX128" s="10"/>
      <c r="AY128" s="18"/>
      <c r="AZ128" s="19"/>
      <c r="BA128" s="19"/>
      <c r="BB128" s="19"/>
      <c r="BC128" s="19"/>
      <c r="BD128" s="19"/>
      <c r="BE128"/>
      <c r="BF128" s="10"/>
      <c r="BG128" s="18"/>
      <c r="BH128" s="19"/>
      <c r="BI128" s="19"/>
      <c r="BJ128" s="19"/>
      <c r="BK128" s="19"/>
      <c r="BL128" s="19"/>
      <c r="BM128"/>
      <c r="BN128" s="10"/>
      <c r="BO128" s="18"/>
      <c r="BP128" s="19"/>
      <c r="BQ128" s="19"/>
      <c r="BR128" s="19"/>
      <c r="BS128" s="19"/>
      <c r="BT128" s="12"/>
    </row>
    <row r="129" spans="1:72" x14ac:dyDescent="0.4">
      <c r="A129" s="10" t="s">
        <v>60</v>
      </c>
      <c r="B129" s="18" t="s">
        <v>61</v>
      </c>
      <c r="C129" s="19">
        <v>1000</v>
      </c>
      <c r="D129" s="19">
        <v>1000</v>
      </c>
      <c r="E129" s="19">
        <v>38</v>
      </c>
      <c r="F129" s="19">
        <v>38</v>
      </c>
      <c r="G129" s="12">
        <v>133</v>
      </c>
      <c r="H129"/>
      <c r="I129" s="10"/>
      <c r="J129" s="18"/>
      <c r="K129" s="19"/>
      <c r="L129" s="19"/>
      <c r="M129" s="19"/>
      <c r="N129" s="19"/>
      <c r="O129" s="12"/>
      <c r="P129"/>
      <c r="Q129" s="10"/>
      <c r="R129" s="18"/>
      <c r="S129" s="19"/>
      <c r="T129" s="19"/>
      <c r="U129" s="19"/>
      <c r="V129" s="19"/>
      <c r="W129" s="12"/>
      <c r="X129"/>
      <c r="Y129" s="10"/>
      <c r="Z129" s="18"/>
      <c r="AA129" s="19"/>
      <c r="AB129" s="19"/>
      <c r="AC129" s="19"/>
      <c r="AD129" s="19"/>
      <c r="AE129" s="12"/>
      <c r="AF129" s="12"/>
      <c r="AG129"/>
      <c r="AH129" s="10"/>
      <c r="AI129" s="18"/>
      <c r="AJ129" s="19"/>
      <c r="AK129" s="19"/>
      <c r="AL129" s="19"/>
      <c r="AM129" s="19"/>
      <c r="AN129" s="19"/>
      <c r="AO129"/>
      <c r="AP129" s="10"/>
      <c r="AQ129" s="18"/>
      <c r="AR129" s="19"/>
      <c r="AS129" s="19"/>
      <c r="AT129" s="19"/>
      <c r="AU129" s="19"/>
      <c r="AV129" s="12"/>
      <c r="AW129"/>
      <c r="AX129" s="10"/>
      <c r="AY129" s="18"/>
      <c r="AZ129" s="19"/>
      <c r="BA129" s="19"/>
      <c r="BB129" s="19"/>
      <c r="BC129" s="19"/>
      <c r="BD129" s="19"/>
      <c r="BE129"/>
      <c r="BF129" s="10"/>
      <c r="BG129" s="18"/>
      <c r="BH129" s="19"/>
      <c r="BI129" s="19"/>
      <c r="BJ129" s="19"/>
      <c r="BK129" s="19"/>
      <c r="BL129" s="19"/>
      <c r="BM129"/>
      <c r="BN129" s="10"/>
      <c r="BO129" s="18"/>
      <c r="BP129" s="19"/>
      <c r="BQ129" s="19"/>
      <c r="BR129" s="19"/>
      <c r="BS129" s="19"/>
      <c r="BT129" s="12"/>
    </row>
    <row r="130" spans="1:72" x14ac:dyDescent="0.4">
      <c r="A130" s="10" t="s">
        <v>60</v>
      </c>
      <c r="B130" s="18" t="s">
        <v>61</v>
      </c>
      <c r="C130" s="19">
        <v>1000</v>
      </c>
      <c r="D130" s="19">
        <v>1000</v>
      </c>
      <c r="E130" s="19">
        <v>40</v>
      </c>
      <c r="F130" s="19">
        <v>40</v>
      </c>
      <c r="G130" s="12">
        <v>140</v>
      </c>
      <c r="H130"/>
      <c r="I130" s="10"/>
      <c r="J130" s="18"/>
      <c r="K130" s="19"/>
      <c r="L130" s="19"/>
      <c r="M130" s="19"/>
      <c r="N130" s="19"/>
      <c r="O130" s="12"/>
      <c r="P130"/>
      <c r="Q130" s="10"/>
      <c r="R130" s="18"/>
      <c r="S130" s="19"/>
      <c r="T130" s="19"/>
      <c r="U130" s="19"/>
      <c r="V130" s="19"/>
      <c r="W130" s="12"/>
      <c r="X130"/>
      <c r="Y130" s="10"/>
      <c r="Z130" s="18"/>
      <c r="AA130" s="19"/>
      <c r="AB130" s="19"/>
      <c r="AC130" s="19"/>
      <c r="AD130" s="19"/>
      <c r="AE130" s="12"/>
      <c r="AF130" s="12"/>
      <c r="AG130"/>
      <c r="AH130" s="10"/>
      <c r="AI130" s="18"/>
      <c r="AJ130" s="19"/>
      <c r="AK130" s="19"/>
      <c r="AL130" s="19"/>
      <c r="AM130" s="19"/>
      <c r="AN130" s="19"/>
      <c r="AO130"/>
      <c r="AP130" s="10"/>
      <c r="AQ130" s="18"/>
      <c r="AR130" s="19"/>
      <c r="AS130" s="19"/>
      <c r="AT130" s="19"/>
      <c r="AU130" s="19"/>
      <c r="AV130" s="12"/>
      <c r="AW130"/>
      <c r="AX130" s="10"/>
      <c r="AY130" s="18"/>
      <c r="AZ130" s="19"/>
      <c r="BA130" s="19"/>
      <c r="BB130" s="19"/>
      <c r="BC130" s="19"/>
      <c r="BD130" s="19"/>
      <c r="BE130"/>
      <c r="BF130" s="10"/>
      <c r="BG130" s="18"/>
      <c r="BH130" s="19"/>
      <c r="BI130" s="19"/>
      <c r="BJ130" s="19"/>
      <c r="BK130" s="19"/>
      <c r="BL130" s="19"/>
      <c r="BM130"/>
      <c r="BN130" s="10"/>
      <c r="BO130" s="18"/>
      <c r="BP130" s="19"/>
      <c r="BQ130" s="19"/>
      <c r="BR130" s="19"/>
      <c r="BS130" s="19"/>
      <c r="BT130" s="12"/>
    </row>
    <row r="131" spans="1:72" x14ac:dyDescent="0.4">
      <c r="A131" s="10"/>
      <c r="B131" s="18"/>
      <c r="C131" s="19"/>
      <c r="D131" s="19"/>
      <c r="E131" s="19"/>
      <c r="F131" s="19"/>
      <c r="G131" s="19"/>
      <c r="H131"/>
      <c r="I131" s="10"/>
      <c r="J131" s="18"/>
      <c r="K131" s="19"/>
      <c r="L131" s="19"/>
      <c r="M131" s="19"/>
      <c r="N131" s="19"/>
      <c r="O131" s="19"/>
      <c r="P131"/>
      <c r="Q131" s="10"/>
      <c r="R131" s="18"/>
      <c r="S131" s="19"/>
      <c r="T131" s="19"/>
      <c r="U131" s="19"/>
      <c r="V131" s="19"/>
      <c r="W131" s="19"/>
      <c r="X131"/>
      <c r="Y131" s="10"/>
      <c r="Z131" s="18"/>
      <c r="AA131" s="19"/>
      <c r="AB131" s="19"/>
      <c r="AC131" s="19"/>
      <c r="AD131" s="19"/>
      <c r="AE131" s="19"/>
      <c r="AF131" s="19"/>
      <c r="AG131"/>
      <c r="AH131" s="10"/>
      <c r="AI131" s="18"/>
      <c r="AJ131" s="19"/>
      <c r="AK131" s="19"/>
      <c r="AL131" s="19"/>
      <c r="AM131" s="19"/>
      <c r="AN131" s="19"/>
      <c r="AO131"/>
      <c r="AP131" s="10"/>
      <c r="AQ131" s="18"/>
      <c r="AR131" s="19"/>
      <c r="AS131" s="19"/>
      <c r="AT131" s="19"/>
      <c r="AU131" s="19"/>
      <c r="AV131" s="19"/>
      <c r="AW131"/>
      <c r="AX131" s="10"/>
      <c r="AY131" s="18"/>
      <c r="AZ131" s="19"/>
      <c r="BA131" s="19"/>
      <c r="BB131" s="19"/>
      <c r="BC131" s="19"/>
      <c r="BD131" s="19"/>
      <c r="BE131"/>
      <c r="BF131" s="10"/>
      <c r="BG131" s="18"/>
      <c r="BH131" s="19"/>
      <c r="BI131" s="19"/>
      <c r="BJ131" s="19"/>
      <c r="BK131" s="19"/>
      <c r="BL131" s="19"/>
      <c r="BM131"/>
      <c r="BN131"/>
      <c r="BO131"/>
      <c r="BP131"/>
      <c r="BQ131"/>
      <c r="BR131"/>
      <c r="BS131"/>
      <c r="BT131"/>
    </row>
    <row r="132" spans="1:72" customFormat="1" x14ac:dyDescent="0.4">
      <c r="Y132" s="21"/>
    </row>
    <row r="133" spans="1:72" customFormat="1" x14ac:dyDescent="0.4"/>
    <row r="134" spans="1:72" customFormat="1" x14ac:dyDescent="0.4"/>
    <row r="135" spans="1:72" customFormat="1" x14ac:dyDescent="0.4"/>
    <row r="136" spans="1:72" customFormat="1" x14ac:dyDescent="0.4"/>
    <row r="137" spans="1:72" customFormat="1" x14ac:dyDescent="0.4"/>
    <row r="138" spans="1:72" customFormat="1" x14ac:dyDescent="0.4"/>
    <row r="139" spans="1:72" customFormat="1" x14ac:dyDescent="0.4"/>
    <row r="140" spans="1:72" customFormat="1" x14ac:dyDescent="0.4"/>
    <row r="141" spans="1:72" customFormat="1" x14ac:dyDescent="0.4"/>
    <row r="142" spans="1:72" customFormat="1" x14ac:dyDescent="0.4"/>
    <row r="143" spans="1:72" customFormat="1" x14ac:dyDescent="0.4"/>
    <row r="144" spans="1:72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</sheetData>
  <mergeCells count="19">
    <mergeCell ref="AP2:AP3"/>
    <mergeCell ref="A2:A3"/>
    <mergeCell ref="B2:B3"/>
    <mergeCell ref="I2:I3"/>
    <mergeCell ref="J2:J3"/>
    <mergeCell ref="Q2:Q3"/>
    <mergeCell ref="R2:R3"/>
    <mergeCell ref="Y2:Y3"/>
    <mergeCell ref="Z2:Z3"/>
    <mergeCell ref="AF2:AF3"/>
    <mergeCell ref="AH2:AH3"/>
    <mergeCell ref="AI2:AI3"/>
    <mergeCell ref="BO2:BO3"/>
    <mergeCell ref="AQ2:AQ3"/>
    <mergeCell ref="AX2:AX3"/>
    <mergeCell ref="AY2:AY3"/>
    <mergeCell ref="BF2:BF3"/>
    <mergeCell ref="BG2:BG3"/>
    <mergeCell ref="BN2:BN3"/>
  </mergeCells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6A5EE-E342-4951-93E3-0A1D349E8F0F}">
  <sheetPr codeName="Sheet5"/>
  <dimension ref="A1:AC205"/>
  <sheetViews>
    <sheetView workbookViewId="0">
      <selection activeCell="A6" sqref="A6"/>
    </sheetView>
  </sheetViews>
  <sheetFormatPr defaultColWidth="9" defaultRowHeight="18.75" x14ac:dyDescent="0.4"/>
  <cols>
    <col min="1" max="1" width="19" style="25" customWidth="1"/>
    <col min="2" max="2" width="9" style="26"/>
    <col min="3" max="4" width="9" style="27"/>
    <col min="5" max="5" width="3.625" style="28" customWidth="1"/>
    <col min="6" max="6" width="19" style="25" customWidth="1"/>
    <col min="7" max="7" width="9" style="26"/>
    <col min="8" max="9" width="9" style="27"/>
    <col min="10" max="10" width="3.625" style="28" customWidth="1"/>
    <col min="11" max="11" width="19" style="25" customWidth="1"/>
    <col min="12" max="12" width="9" style="26"/>
    <col min="13" max="14" width="9" style="27"/>
    <col min="15" max="15" width="3.625" style="28" customWidth="1"/>
    <col min="16" max="16" width="19" style="25" customWidth="1"/>
    <col min="17" max="17" width="9" style="26"/>
    <col min="18" max="19" width="9" style="27"/>
    <col min="20" max="20" width="3.625" style="28" customWidth="1"/>
    <col min="21" max="21" width="19" style="25" customWidth="1"/>
    <col min="22" max="22" width="9" style="26"/>
    <col min="23" max="24" width="9" style="27"/>
    <col min="25" max="25" width="3.625" style="28" customWidth="1"/>
    <col min="26" max="26" width="19" style="25" customWidth="1"/>
    <col min="27" max="27" width="9" style="26"/>
    <col min="28" max="29" width="9" style="27"/>
    <col min="30" max="16384" width="9" style="28"/>
  </cols>
  <sheetData>
    <row r="1" spans="1:29" x14ac:dyDescent="0.4">
      <c r="A1" s="25" t="s">
        <v>66</v>
      </c>
      <c r="F1" s="25" t="s">
        <v>67</v>
      </c>
      <c r="K1" s="29" t="s">
        <v>68</v>
      </c>
      <c r="P1" s="29" t="s">
        <v>69</v>
      </c>
      <c r="U1" s="29" t="s">
        <v>70</v>
      </c>
      <c r="Z1" s="29" t="s">
        <v>71</v>
      </c>
    </row>
    <row r="2" spans="1:29" s="31" customFormat="1" x14ac:dyDescent="0.4">
      <c r="A2" s="46" t="s">
        <v>24</v>
      </c>
      <c r="B2" s="46" t="s">
        <v>25</v>
      </c>
      <c r="C2" s="30" t="s">
        <v>72</v>
      </c>
      <c r="D2" s="30" t="s">
        <v>73</v>
      </c>
      <c r="F2" s="46" t="s">
        <v>24</v>
      </c>
      <c r="G2" s="46" t="s">
        <v>25</v>
      </c>
      <c r="H2" s="30" t="s">
        <v>72</v>
      </c>
      <c r="I2" s="30" t="s">
        <v>73</v>
      </c>
      <c r="K2" s="46" t="s">
        <v>24</v>
      </c>
      <c r="L2" s="46" t="s">
        <v>25</v>
      </c>
      <c r="M2" s="30" t="s">
        <v>72</v>
      </c>
      <c r="N2" s="30" t="s">
        <v>73</v>
      </c>
      <c r="P2" s="46" t="s">
        <v>24</v>
      </c>
      <c r="Q2" s="46" t="s">
        <v>25</v>
      </c>
      <c r="R2" s="30" t="s">
        <v>72</v>
      </c>
      <c r="S2" s="30" t="s">
        <v>73</v>
      </c>
      <c r="U2" s="46" t="s">
        <v>24</v>
      </c>
      <c r="V2" s="46" t="s">
        <v>25</v>
      </c>
      <c r="W2" s="30" t="s">
        <v>72</v>
      </c>
      <c r="X2" s="30" t="s">
        <v>73</v>
      </c>
      <c r="Z2" s="46" t="s">
        <v>24</v>
      </c>
      <c r="AA2" s="46" t="s">
        <v>25</v>
      </c>
      <c r="AB2" s="30" t="s">
        <v>72</v>
      </c>
      <c r="AC2" s="30" t="s">
        <v>73</v>
      </c>
    </row>
    <row r="3" spans="1:29" s="31" customFormat="1" x14ac:dyDescent="0.4">
      <c r="A3" s="47"/>
      <c r="B3" s="47"/>
      <c r="C3" s="30" t="s">
        <v>31</v>
      </c>
      <c r="D3" s="30" t="s">
        <v>31</v>
      </c>
      <c r="F3" s="47"/>
      <c r="G3" s="47"/>
      <c r="H3" s="30" t="s">
        <v>31</v>
      </c>
      <c r="I3" s="30" t="s">
        <v>31</v>
      </c>
      <c r="K3" s="47"/>
      <c r="L3" s="47"/>
      <c r="M3" s="30" t="s">
        <v>31</v>
      </c>
      <c r="N3" s="30" t="s">
        <v>31</v>
      </c>
      <c r="P3" s="47"/>
      <c r="Q3" s="47"/>
      <c r="R3" s="30" t="s">
        <v>31</v>
      </c>
      <c r="S3" s="30" t="s">
        <v>31</v>
      </c>
      <c r="U3" s="47"/>
      <c r="V3" s="47"/>
      <c r="W3" s="30" t="s">
        <v>31</v>
      </c>
      <c r="X3" s="30" t="s">
        <v>31</v>
      </c>
      <c r="Z3" s="47"/>
      <c r="AA3" s="47"/>
      <c r="AB3" s="30" t="s">
        <v>31</v>
      </c>
      <c r="AC3" s="30" t="s">
        <v>31</v>
      </c>
    </row>
    <row r="4" spans="1:29" x14ac:dyDescent="0.4">
      <c r="A4" s="32" t="s">
        <v>74</v>
      </c>
      <c r="B4" s="33" t="s">
        <v>75</v>
      </c>
      <c r="C4" s="34">
        <v>21.7</v>
      </c>
      <c r="D4" s="34">
        <v>2</v>
      </c>
      <c r="F4" s="32" t="s">
        <v>76</v>
      </c>
      <c r="G4" s="33" t="s">
        <v>75</v>
      </c>
      <c r="H4" s="34">
        <v>21.7</v>
      </c>
      <c r="I4" s="34">
        <v>2</v>
      </c>
      <c r="K4" s="32" t="s">
        <v>77</v>
      </c>
      <c r="L4" s="33" t="s">
        <v>75</v>
      </c>
      <c r="M4" s="34">
        <v>60.5</v>
      </c>
      <c r="N4" s="34">
        <v>3.2</v>
      </c>
      <c r="P4" s="32" t="s">
        <v>78</v>
      </c>
      <c r="Q4" s="33" t="s">
        <v>75</v>
      </c>
      <c r="R4" s="34">
        <v>114.3</v>
      </c>
      <c r="S4" s="34">
        <v>6</v>
      </c>
      <c r="U4" s="32" t="s">
        <v>79</v>
      </c>
      <c r="V4" s="33" t="s">
        <v>75</v>
      </c>
      <c r="W4" s="34">
        <v>21.7</v>
      </c>
      <c r="X4" s="34">
        <v>2</v>
      </c>
      <c r="Z4" s="32" t="s">
        <v>79</v>
      </c>
      <c r="AA4" s="33" t="s">
        <v>75</v>
      </c>
      <c r="AB4" s="34">
        <v>216.3</v>
      </c>
      <c r="AC4" s="34">
        <v>4.5</v>
      </c>
    </row>
    <row r="5" spans="1:29" x14ac:dyDescent="0.4">
      <c r="A5" s="32" t="s">
        <v>76</v>
      </c>
      <c r="B5" s="33" t="s">
        <v>75</v>
      </c>
      <c r="C5" s="34">
        <v>27.2</v>
      </c>
      <c r="D5" s="34">
        <v>2</v>
      </c>
      <c r="F5" s="32" t="s">
        <v>76</v>
      </c>
      <c r="G5" s="33" t="s">
        <v>75</v>
      </c>
      <c r="H5" s="34">
        <v>27.2</v>
      </c>
      <c r="I5" s="34">
        <v>2</v>
      </c>
      <c r="K5" s="32" t="s">
        <v>78</v>
      </c>
      <c r="L5" s="33" t="s">
        <v>75</v>
      </c>
      <c r="M5" s="34">
        <v>60.5</v>
      </c>
      <c r="N5" s="34">
        <v>4.5</v>
      </c>
      <c r="P5" s="32" t="s">
        <v>78</v>
      </c>
      <c r="Q5" s="33" t="s">
        <v>75</v>
      </c>
      <c r="R5" s="34">
        <v>165.2</v>
      </c>
      <c r="S5" s="34">
        <v>5</v>
      </c>
      <c r="U5" s="32" t="s">
        <v>79</v>
      </c>
      <c r="V5" s="33" t="s">
        <v>75</v>
      </c>
      <c r="W5" s="34">
        <v>27.2</v>
      </c>
      <c r="X5" s="34">
        <v>2</v>
      </c>
      <c r="Z5" s="32" t="s">
        <v>79</v>
      </c>
      <c r="AA5" s="33" t="s">
        <v>75</v>
      </c>
      <c r="AB5" s="34">
        <v>216.3</v>
      </c>
      <c r="AC5" s="34">
        <v>5.8</v>
      </c>
    </row>
    <row r="6" spans="1:29" x14ac:dyDescent="0.4">
      <c r="A6" s="32" t="s">
        <v>76</v>
      </c>
      <c r="B6" s="33" t="s">
        <v>75</v>
      </c>
      <c r="C6" s="34">
        <v>27.2</v>
      </c>
      <c r="D6" s="34">
        <v>2.2999999999999998</v>
      </c>
      <c r="F6" s="32" t="s">
        <v>76</v>
      </c>
      <c r="G6" s="33" t="s">
        <v>75</v>
      </c>
      <c r="H6" s="34">
        <v>27.2</v>
      </c>
      <c r="I6" s="34">
        <v>2.2999999999999998</v>
      </c>
      <c r="K6" s="32" t="s">
        <v>78</v>
      </c>
      <c r="L6" s="33" t="s">
        <v>75</v>
      </c>
      <c r="M6" s="34">
        <v>76.3</v>
      </c>
      <c r="N6" s="34">
        <v>3.2</v>
      </c>
      <c r="P6" s="32" t="s">
        <v>78</v>
      </c>
      <c r="Q6" s="33" t="s">
        <v>75</v>
      </c>
      <c r="R6" s="34">
        <v>165.2</v>
      </c>
      <c r="S6" s="34">
        <v>6</v>
      </c>
      <c r="U6" s="32" t="s">
        <v>79</v>
      </c>
      <c r="V6" s="33" t="s">
        <v>75</v>
      </c>
      <c r="W6" s="34">
        <v>27.2</v>
      </c>
      <c r="X6" s="34">
        <v>2.2999999999999998</v>
      </c>
      <c r="Z6" s="32" t="s">
        <v>79</v>
      </c>
      <c r="AA6" s="33" t="s">
        <v>75</v>
      </c>
      <c r="AB6" s="34">
        <v>216.3</v>
      </c>
      <c r="AC6" s="34">
        <v>8.1999999999999993</v>
      </c>
    </row>
    <row r="7" spans="1:29" x14ac:dyDescent="0.4">
      <c r="A7" s="32" t="s">
        <v>76</v>
      </c>
      <c r="B7" s="33" t="s">
        <v>75</v>
      </c>
      <c r="C7" s="34">
        <v>34</v>
      </c>
      <c r="D7" s="34">
        <v>2.2999999999999998</v>
      </c>
      <c r="F7" s="32" t="s">
        <v>76</v>
      </c>
      <c r="G7" s="33" t="s">
        <v>75</v>
      </c>
      <c r="H7" s="34">
        <v>34</v>
      </c>
      <c r="I7" s="34">
        <v>2.2999999999999998</v>
      </c>
      <c r="K7" s="32" t="s">
        <v>78</v>
      </c>
      <c r="L7" s="33" t="s">
        <v>75</v>
      </c>
      <c r="M7" s="34">
        <v>76.3</v>
      </c>
      <c r="N7" s="34">
        <v>4.5</v>
      </c>
      <c r="P7" s="32" t="s">
        <v>78</v>
      </c>
      <c r="Q7" s="33" t="s">
        <v>75</v>
      </c>
      <c r="R7" s="34">
        <v>165.2</v>
      </c>
      <c r="S7" s="34">
        <v>7.1</v>
      </c>
      <c r="U7" s="32" t="s">
        <v>79</v>
      </c>
      <c r="V7" s="33" t="s">
        <v>75</v>
      </c>
      <c r="W7" s="34">
        <v>34</v>
      </c>
      <c r="X7" s="34">
        <v>2.2999999999999998</v>
      </c>
      <c r="Z7" s="32" t="s">
        <v>79</v>
      </c>
      <c r="AA7" s="33" t="s">
        <v>75</v>
      </c>
      <c r="AB7" s="34">
        <v>267.39999999999998</v>
      </c>
      <c r="AC7" s="34">
        <v>6</v>
      </c>
    </row>
    <row r="8" spans="1:29" x14ac:dyDescent="0.4">
      <c r="A8" s="32" t="s">
        <v>76</v>
      </c>
      <c r="B8" s="33" t="s">
        <v>75</v>
      </c>
      <c r="C8" s="34">
        <v>42.7</v>
      </c>
      <c r="D8" s="34">
        <v>2.2999999999999998</v>
      </c>
      <c r="F8" s="32" t="s">
        <v>76</v>
      </c>
      <c r="G8" s="33" t="s">
        <v>75</v>
      </c>
      <c r="H8" s="34">
        <v>42.7</v>
      </c>
      <c r="I8" s="34">
        <v>2.2999999999999998</v>
      </c>
      <c r="K8" s="32" t="s">
        <v>78</v>
      </c>
      <c r="L8" s="33" t="s">
        <v>75</v>
      </c>
      <c r="M8" s="34">
        <v>89.1</v>
      </c>
      <c r="N8" s="34">
        <v>3.2</v>
      </c>
      <c r="P8" s="32" t="s">
        <v>78</v>
      </c>
      <c r="Q8" s="33" t="s">
        <v>75</v>
      </c>
      <c r="R8" s="34">
        <v>216.3</v>
      </c>
      <c r="S8" s="34">
        <v>5.8</v>
      </c>
      <c r="U8" s="32" t="s">
        <v>79</v>
      </c>
      <c r="V8" s="33" t="s">
        <v>75</v>
      </c>
      <c r="W8" s="34">
        <v>42.7</v>
      </c>
      <c r="X8" s="34">
        <v>2.2999999999999998</v>
      </c>
      <c r="Z8" s="32" t="s">
        <v>79</v>
      </c>
      <c r="AA8" s="33" t="s">
        <v>75</v>
      </c>
      <c r="AB8" s="34">
        <v>267.39999999999998</v>
      </c>
      <c r="AC8" s="34">
        <v>6.6</v>
      </c>
    </row>
    <row r="9" spans="1:29" x14ac:dyDescent="0.4">
      <c r="A9" s="32" t="s">
        <v>76</v>
      </c>
      <c r="B9" s="33" t="s">
        <v>75</v>
      </c>
      <c r="C9" s="34">
        <v>42.7</v>
      </c>
      <c r="D9" s="34">
        <v>2.5</v>
      </c>
      <c r="F9" s="32" t="s">
        <v>76</v>
      </c>
      <c r="G9" s="33" t="s">
        <v>75</v>
      </c>
      <c r="H9" s="34">
        <v>42.7</v>
      </c>
      <c r="I9" s="34">
        <v>2.5</v>
      </c>
      <c r="K9" s="32" t="s">
        <v>78</v>
      </c>
      <c r="L9" s="33" t="s">
        <v>75</v>
      </c>
      <c r="M9" s="34">
        <v>89.1</v>
      </c>
      <c r="N9" s="34">
        <v>4.5</v>
      </c>
      <c r="P9" s="32" t="s">
        <v>78</v>
      </c>
      <c r="Q9" s="33" t="s">
        <v>75</v>
      </c>
      <c r="R9" s="34">
        <v>216.3</v>
      </c>
      <c r="S9" s="34">
        <v>8.1999999999999993</v>
      </c>
      <c r="U9" s="32" t="s">
        <v>79</v>
      </c>
      <c r="V9" s="33" t="s">
        <v>75</v>
      </c>
      <c r="W9" s="34">
        <v>42.7</v>
      </c>
      <c r="X9" s="34">
        <v>2.5</v>
      </c>
      <c r="Z9" s="32" t="s">
        <v>79</v>
      </c>
      <c r="AA9" s="33" t="s">
        <v>75</v>
      </c>
      <c r="AB9" s="34">
        <v>267.39999999999998</v>
      </c>
      <c r="AC9" s="34">
        <v>9.3000000000000007</v>
      </c>
    </row>
    <row r="10" spans="1:29" x14ac:dyDescent="0.4">
      <c r="A10" s="32" t="s">
        <v>76</v>
      </c>
      <c r="B10" s="33" t="s">
        <v>75</v>
      </c>
      <c r="C10" s="34">
        <v>48.6</v>
      </c>
      <c r="D10" s="34">
        <v>2.2999999999999998</v>
      </c>
      <c r="F10" s="32" t="s">
        <v>76</v>
      </c>
      <c r="G10" s="33" t="s">
        <v>75</v>
      </c>
      <c r="H10" s="34">
        <v>48.6</v>
      </c>
      <c r="I10" s="34">
        <v>2.2999999999999998</v>
      </c>
      <c r="K10" s="32" t="s">
        <v>78</v>
      </c>
      <c r="L10" s="33" t="s">
        <v>75</v>
      </c>
      <c r="M10" s="34">
        <v>101.6</v>
      </c>
      <c r="N10" s="34">
        <v>3.2</v>
      </c>
      <c r="P10" s="32" t="s">
        <v>78</v>
      </c>
      <c r="Q10" s="33" t="s">
        <v>75</v>
      </c>
      <c r="R10" s="34">
        <v>216.3</v>
      </c>
      <c r="S10" s="34">
        <v>10</v>
      </c>
      <c r="U10" s="32" t="s">
        <v>79</v>
      </c>
      <c r="V10" s="33" t="s">
        <v>75</v>
      </c>
      <c r="W10" s="34">
        <v>48.6</v>
      </c>
      <c r="X10" s="34">
        <v>2.2999999999999998</v>
      </c>
      <c r="Z10" s="32" t="s">
        <v>79</v>
      </c>
      <c r="AA10" s="33" t="s">
        <v>75</v>
      </c>
      <c r="AB10" s="34">
        <v>318.5</v>
      </c>
      <c r="AC10" s="34">
        <v>6</v>
      </c>
    </row>
    <row r="11" spans="1:29" x14ac:dyDescent="0.4">
      <c r="A11" s="32" t="s">
        <v>76</v>
      </c>
      <c r="B11" s="33" t="s">
        <v>75</v>
      </c>
      <c r="C11" s="34">
        <v>48.6</v>
      </c>
      <c r="D11" s="34">
        <v>2.5</v>
      </c>
      <c r="F11" s="32" t="s">
        <v>76</v>
      </c>
      <c r="G11" s="33" t="s">
        <v>75</v>
      </c>
      <c r="H11" s="34">
        <v>48.6</v>
      </c>
      <c r="I11" s="34">
        <v>2.5</v>
      </c>
      <c r="K11" s="32" t="s">
        <v>78</v>
      </c>
      <c r="L11" s="33" t="s">
        <v>75</v>
      </c>
      <c r="M11" s="34">
        <v>101.6</v>
      </c>
      <c r="N11" s="34">
        <v>4.5</v>
      </c>
      <c r="P11" s="32" t="s">
        <v>78</v>
      </c>
      <c r="Q11" s="33" t="s">
        <v>75</v>
      </c>
      <c r="R11" s="34">
        <v>216.3</v>
      </c>
      <c r="S11" s="34">
        <v>12</v>
      </c>
      <c r="U11" s="32" t="s">
        <v>79</v>
      </c>
      <c r="V11" s="33" t="s">
        <v>75</v>
      </c>
      <c r="W11" s="34">
        <v>48.6</v>
      </c>
      <c r="X11" s="34">
        <v>2.5</v>
      </c>
      <c r="Z11" s="32" t="s">
        <v>79</v>
      </c>
      <c r="AA11" s="33" t="s">
        <v>75</v>
      </c>
      <c r="AB11" s="34">
        <v>318.5</v>
      </c>
      <c r="AC11" s="34">
        <v>6.9</v>
      </c>
    </row>
    <row r="12" spans="1:29" x14ac:dyDescent="0.4">
      <c r="A12" s="32" t="s">
        <v>76</v>
      </c>
      <c r="B12" s="33" t="s">
        <v>75</v>
      </c>
      <c r="C12" s="34">
        <v>48.6</v>
      </c>
      <c r="D12" s="34">
        <v>2.8</v>
      </c>
      <c r="F12" s="32" t="s">
        <v>76</v>
      </c>
      <c r="G12" s="33" t="s">
        <v>75</v>
      </c>
      <c r="H12" s="34">
        <v>48.6</v>
      </c>
      <c r="I12" s="34">
        <v>2.8</v>
      </c>
      <c r="K12" s="32" t="s">
        <v>78</v>
      </c>
      <c r="L12" s="33" t="s">
        <v>75</v>
      </c>
      <c r="M12" s="34">
        <v>114.3</v>
      </c>
      <c r="N12" s="34">
        <v>3.2</v>
      </c>
      <c r="P12" s="32" t="s">
        <v>78</v>
      </c>
      <c r="Q12" s="33" t="s">
        <v>75</v>
      </c>
      <c r="R12" s="34">
        <v>216.3</v>
      </c>
      <c r="S12" s="34">
        <v>12.7</v>
      </c>
      <c r="U12" s="32" t="s">
        <v>79</v>
      </c>
      <c r="V12" s="33" t="s">
        <v>75</v>
      </c>
      <c r="W12" s="34">
        <v>48.6</v>
      </c>
      <c r="X12" s="34">
        <v>2.8</v>
      </c>
      <c r="Z12" s="32" t="s">
        <v>79</v>
      </c>
      <c r="AA12" s="33" t="s">
        <v>75</v>
      </c>
      <c r="AB12" s="34">
        <v>318.5</v>
      </c>
      <c r="AC12" s="34">
        <v>7.9</v>
      </c>
    </row>
    <row r="13" spans="1:29" x14ac:dyDescent="0.4">
      <c r="A13" s="32" t="s">
        <v>76</v>
      </c>
      <c r="B13" s="33" t="s">
        <v>75</v>
      </c>
      <c r="C13" s="34">
        <v>48.6</v>
      </c>
      <c r="D13" s="34">
        <v>3.2</v>
      </c>
      <c r="F13" s="32" t="s">
        <v>76</v>
      </c>
      <c r="G13" s="33" t="s">
        <v>75</v>
      </c>
      <c r="H13" s="34">
        <v>48.6</v>
      </c>
      <c r="I13" s="34">
        <v>3.2</v>
      </c>
      <c r="K13" s="32" t="s">
        <v>78</v>
      </c>
      <c r="L13" s="33" t="s">
        <v>75</v>
      </c>
      <c r="M13" s="34">
        <v>114.3</v>
      </c>
      <c r="N13" s="34">
        <v>4.5</v>
      </c>
      <c r="P13" s="32" t="s">
        <v>78</v>
      </c>
      <c r="Q13" s="33" t="s">
        <v>75</v>
      </c>
      <c r="R13" s="34">
        <v>267.39999999999998</v>
      </c>
      <c r="S13" s="34">
        <v>6.6</v>
      </c>
      <c r="U13" s="32" t="s">
        <v>79</v>
      </c>
      <c r="V13" s="33" t="s">
        <v>75</v>
      </c>
      <c r="W13" s="34">
        <v>48.6</v>
      </c>
      <c r="X13" s="34">
        <v>3.2</v>
      </c>
      <c r="Z13" s="32" t="s">
        <v>79</v>
      </c>
      <c r="AA13" s="33" t="s">
        <v>75</v>
      </c>
      <c r="AB13" s="34">
        <v>318.5</v>
      </c>
      <c r="AC13" s="34">
        <v>10.3</v>
      </c>
    </row>
    <row r="14" spans="1:29" x14ac:dyDescent="0.4">
      <c r="A14" s="32" t="s">
        <v>76</v>
      </c>
      <c r="B14" s="33" t="s">
        <v>75</v>
      </c>
      <c r="C14" s="34">
        <v>60.5</v>
      </c>
      <c r="D14" s="34">
        <v>2.2999999999999998</v>
      </c>
      <c r="F14" s="32" t="s">
        <v>76</v>
      </c>
      <c r="G14" s="33" t="s">
        <v>75</v>
      </c>
      <c r="H14" s="34">
        <v>60.5</v>
      </c>
      <c r="I14" s="34">
        <v>2.2999999999999998</v>
      </c>
      <c r="K14" s="32" t="s">
        <v>78</v>
      </c>
      <c r="L14" s="33" t="s">
        <v>75</v>
      </c>
      <c r="M14" s="34">
        <v>139.80000000000001</v>
      </c>
      <c r="N14" s="34">
        <v>4.5</v>
      </c>
      <c r="P14" s="32" t="s">
        <v>78</v>
      </c>
      <c r="Q14" s="33" t="s">
        <v>75</v>
      </c>
      <c r="R14" s="34">
        <v>267.39999999999998</v>
      </c>
      <c r="S14" s="34">
        <v>9.3000000000000007</v>
      </c>
      <c r="U14" s="32" t="s">
        <v>79</v>
      </c>
      <c r="V14" s="33" t="s">
        <v>75</v>
      </c>
      <c r="W14" s="34">
        <v>60.5</v>
      </c>
      <c r="X14" s="34">
        <v>2.2999999999999998</v>
      </c>
      <c r="Z14" s="32" t="s">
        <v>79</v>
      </c>
      <c r="AA14" s="33" t="s">
        <v>75</v>
      </c>
      <c r="AB14" s="34">
        <v>355.6</v>
      </c>
      <c r="AC14" s="34">
        <v>6.4</v>
      </c>
    </row>
    <row r="15" spans="1:29" x14ac:dyDescent="0.4">
      <c r="A15" s="32" t="s">
        <v>76</v>
      </c>
      <c r="B15" s="33" t="s">
        <v>75</v>
      </c>
      <c r="C15" s="34">
        <v>60.5</v>
      </c>
      <c r="D15" s="34">
        <v>3.2</v>
      </c>
      <c r="F15" s="32" t="s">
        <v>76</v>
      </c>
      <c r="G15" s="33" t="s">
        <v>75</v>
      </c>
      <c r="H15" s="34">
        <v>60.5</v>
      </c>
      <c r="I15" s="34">
        <v>3.2</v>
      </c>
      <c r="K15" s="32" t="s">
        <v>78</v>
      </c>
      <c r="L15" s="33" t="s">
        <v>75</v>
      </c>
      <c r="M15" s="34">
        <v>139.80000000000001</v>
      </c>
      <c r="N15" s="34">
        <v>6</v>
      </c>
      <c r="P15" s="32" t="s">
        <v>78</v>
      </c>
      <c r="Q15" s="33" t="s">
        <v>75</v>
      </c>
      <c r="R15" s="34">
        <v>267.39999999999998</v>
      </c>
      <c r="S15" s="34">
        <v>12.7</v>
      </c>
      <c r="U15" s="32" t="s">
        <v>79</v>
      </c>
      <c r="V15" s="33" t="s">
        <v>75</v>
      </c>
      <c r="W15" s="34">
        <v>60.5</v>
      </c>
      <c r="X15" s="34">
        <v>3.2</v>
      </c>
      <c r="Z15" s="32" t="s">
        <v>79</v>
      </c>
      <c r="AA15" s="33" t="s">
        <v>75</v>
      </c>
      <c r="AB15" s="34">
        <v>355.6</v>
      </c>
      <c r="AC15" s="34">
        <v>7.9</v>
      </c>
    </row>
    <row r="16" spans="1:29" x14ac:dyDescent="0.4">
      <c r="A16" s="32" t="s">
        <v>76</v>
      </c>
      <c r="B16" s="33" t="s">
        <v>75</v>
      </c>
      <c r="C16" s="34">
        <v>60.5</v>
      </c>
      <c r="D16" s="34">
        <v>4</v>
      </c>
      <c r="F16" s="32" t="s">
        <v>76</v>
      </c>
      <c r="G16" s="33" t="s">
        <v>75</v>
      </c>
      <c r="H16" s="34">
        <v>60.5</v>
      </c>
      <c r="I16" s="34">
        <v>4</v>
      </c>
      <c r="K16" s="32" t="s">
        <v>78</v>
      </c>
      <c r="L16" s="33" t="s">
        <v>75</v>
      </c>
      <c r="M16" s="34">
        <v>165.2</v>
      </c>
      <c r="N16" s="34">
        <v>4.5</v>
      </c>
      <c r="P16" s="32" t="s">
        <v>78</v>
      </c>
      <c r="Q16" s="33" t="s">
        <v>75</v>
      </c>
      <c r="R16" s="34">
        <v>318.5</v>
      </c>
      <c r="S16" s="34">
        <v>6.9</v>
      </c>
      <c r="U16" s="32" t="s">
        <v>79</v>
      </c>
      <c r="V16" s="33" t="s">
        <v>75</v>
      </c>
      <c r="W16" s="34">
        <v>60.5</v>
      </c>
      <c r="X16" s="34">
        <v>4</v>
      </c>
      <c r="Z16" s="32" t="s">
        <v>79</v>
      </c>
      <c r="AA16" s="33" t="s">
        <v>75</v>
      </c>
      <c r="AB16" s="34">
        <v>355.6</v>
      </c>
      <c r="AC16" s="34">
        <v>9.5</v>
      </c>
    </row>
    <row r="17" spans="1:29" x14ac:dyDescent="0.4">
      <c r="A17" s="32" t="s">
        <v>76</v>
      </c>
      <c r="B17" s="33" t="s">
        <v>75</v>
      </c>
      <c r="C17" s="34">
        <v>76.3</v>
      </c>
      <c r="D17" s="34">
        <v>2.8</v>
      </c>
      <c r="F17" s="32" t="s">
        <v>76</v>
      </c>
      <c r="G17" s="33" t="s">
        <v>75</v>
      </c>
      <c r="H17" s="34">
        <v>76.3</v>
      </c>
      <c r="I17" s="34">
        <v>2.8</v>
      </c>
      <c r="K17" s="32" t="s">
        <v>78</v>
      </c>
      <c r="L17" s="33" t="s">
        <v>75</v>
      </c>
      <c r="M17" s="34">
        <v>165.2</v>
      </c>
      <c r="N17" s="34">
        <v>6</v>
      </c>
      <c r="P17" s="32" t="s">
        <v>78</v>
      </c>
      <c r="Q17" s="33" t="s">
        <v>75</v>
      </c>
      <c r="R17" s="34">
        <v>318.5</v>
      </c>
      <c r="S17" s="34">
        <v>7.9</v>
      </c>
      <c r="U17" s="32" t="s">
        <v>79</v>
      </c>
      <c r="V17" s="33" t="s">
        <v>75</v>
      </c>
      <c r="W17" s="34">
        <v>60.5</v>
      </c>
      <c r="X17" s="34">
        <v>4.5</v>
      </c>
      <c r="Z17" s="32" t="s">
        <v>79</v>
      </c>
      <c r="AA17" s="33" t="s">
        <v>75</v>
      </c>
      <c r="AB17" s="34">
        <v>355.6</v>
      </c>
      <c r="AC17" s="34">
        <v>11.1</v>
      </c>
    </row>
    <row r="18" spans="1:29" x14ac:dyDescent="0.4">
      <c r="A18" s="32" t="s">
        <v>76</v>
      </c>
      <c r="B18" s="33" t="s">
        <v>75</v>
      </c>
      <c r="C18" s="34">
        <v>76.3</v>
      </c>
      <c r="D18" s="34">
        <v>3.2</v>
      </c>
      <c r="F18" s="32" t="s">
        <v>76</v>
      </c>
      <c r="G18" s="33" t="s">
        <v>75</v>
      </c>
      <c r="H18" s="34">
        <v>76.3</v>
      </c>
      <c r="I18" s="34">
        <v>3.2</v>
      </c>
      <c r="K18" s="32" t="s">
        <v>78</v>
      </c>
      <c r="L18" s="33" t="s">
        <v>75</v>
      </c>
      <c r="M18" s="34">
        <v>190.7</v>
      </c>
      <c r="N18" s="34">
        <v>4.5</v>
      </c>
      <c r="P18" s="32" t="s">
        <v>78</v>
      </c>
      <c r="Q18" s="33" t="s">
        <v>75</v>
      </c>
      <c r="R18" s="34">
        <v>318.5</v>
      </c>
      <c r="S18" s="34">
        <v>10.3</v>
      </c>
      <c r="U18" s="32" t="s">
        <v>79</v>
      </c>
      <c r="V18" s="33" t="s">
        <v>75</v>
      </c>
      <c r="W18" s="34">
        <v>76.3</v>
      </c>
      <c r="X18" s="34">
        <v>2.8</v>
      </c>
      <c r="Z18" s="32" t="s">
        <v>79</v>
      </c>
      <c r="AA18" s="33" t="s">
        <v>75</v>
      </c>
      <c r="AB18" s="34">
        <v>406.4</v>
      </c>
      <c r="AC18" s="34">
        <v>6.4</v>
      </c>
    </row>
    <row r="19" spans="1:29" x14ac:dyDescent="0.4">
      <c r="A19" s="32" t="s">
        <v>76</v>
      </c>
      <c r="B19" s="33" t="s">
        <v>75</v>
      </c>
      <c r="C19" s="34">
        <v>76.3</v>
      </c>
      <c r="D19" s="34">
        <v>4</v>
      </c>
      <c r="F19" s="32" t="s">
        <v>76</v>
      </c>
      <c r="G19" s="33" t="s">
        <v>75</v>
      </c>
      <c r="H19" s="34">
        <v>76.3</v>
      </c>
      <c r="I19" s="34">
        <v>4</v>
      </c>
      <c r="K19" s="32" t="s">
        <v>78</v>
      </c>
      <c r="L19" s="33" t="s">
        <v>75</v>
      </c>
      <c r="M19" s="34">
        <v>190.7</v>
      </c>
      <c r="N19" s="34">
        <v>6</v>
      </c>
      <c r="P19" s="32" t="s">
        <v>78</v>
      </c>
      <c r="Q19" s="33" t="s">
        <v>75</v>
      </c>
      <c r="R19" s="34">
        <v>318.5</v>
      </c>
      <c r="S19" s="34">
        <v>12.7</v>
      </c>
      <c r="U19" s="32" t="s">
        <v>79</v>
      </c>
      <c r="V19" s="33" t="s">
        <v>75</v>
      </c>
      <c r="W19" s="34">
        <v>76.3</v>
      </c>
      <c r="X19" s="34">
        <v>3.2</v>
      </c>
      <c r="Z19" s="32" t="s">
        <v>79</v>
      </c>
      <c r="AA19" s="33" t="s">
        <v>75</v>
      </c>
      <c r="AB19" s="34">
        <v>406.4</v>
      </c>
      <c r="AC19" s="34">
        <v>7.9</v>
      </c>
    </row>
    <row r="20" spans="1:29" x14ac:dyDescent="0.4">
      <c r="A20" s="32" t="s">
        <v>76</v>
      </c>
      <c r="B20" s="33" t="s">
        <v>75</v>
      </c>
      <c r="C20" s="34">
        <v>89.1</v>
      </c>
      <c r="D20" s="34">
        <v>2.8</v>
      </c>
      <c r="F20" s="32" t="s">
        <v>76</v>
      </c>
      <c r="G20" s="33" t="s">
        <v>75</v>
      </c>
      <c r="H20" s="34">
        <v>89.1</v>
      </c>
      <c r="I20" s="34">
        <v>2.8</v>
      </c>
      <c r="K20" s="32" t="s">
        <v>78</v>
      </c>
      <c r="L20" s="33" t="s">
        <v>75</v>
      </c>
      <c r="M20" s="34">
        <v>190.7</v>
      </c>
      <c r="N20" s="34">
        <v>8</v>
      </c>
      <c r="P20" s="32" t="s">
        <v>78</v>
      </c>
      <c r="Q20" s="33" t="s">
        <v>75</v>
      </c>
      <c r="R20" s="34">
        <v>355.6</v>
      </c>
      <c r="S20" s="34">
        <v>9.5</v>
      </c>
      <c r="U20" s="32" t="s">
        <v>79</v>
      </c>
      <c r="V20" s="33" t="s">
        <v>75</v>
      </c>
      <c r="W20" s="34">
        <v>76.3</v>
      </c>
      <c r="X20" s="34">
        <v>4</v>
      </c>
      <c r="Z20" s="32" t="s">
        <v>79</v>
      </c>
      <c r="AA20" s="33" t="s">
        <v>75</v>
      </c>
      <c r="AB20" s="34">
        <v>406.4</v>
      </c>
      <c r="AC20" s="34">
        <v>9.5</v>
      </c>
    </row>
    <row r="21" spans="1:29" x14ac:dyDescent="0.4">
      <c r="A21" s="32" t="s">
        <v>76</v>
      </c>
      <c r="B21" s="33" t="s">
        <v>75</v>
      </c>
      <c r="C21" s="34">
        <v>89.1</v>
      </c>
      <c r="D21" s="34">
        <v>3.2</v>
      </c>
      <c r="F21" s="32" t="s">
        <v>76</v>
      </c>
      <c r="G21" s="33" t="s">
        <v>75</v>
      </c>
      <c r="H21" s="34">
        <v>89.1</v>
      </c>
      <c r="I21" s="34">
        <v>3.2</v>
      </c>
      <c r="K21" s="32" t="s">
        <v>78</v>
      </c>
      <c r="L21" s="33" t="s">
        <v>75</v>
      </c>
      <c r="M21" s="34">
        <v>216.3</v>
      </c>
      <c r="N21" s="34">
        <v>6</v>
      </c>
      <c r="P21" s="32" t="s">
        <v>78</v>
      </c>
      <c r="Q21" s="33" t="s">
        <v>75</v>
      </c>
      <c r="R21" s="34">
        <v>355.6</v>
      </c>
      <c r="S21" s="34">
        <v>11.1</v>
      </c>
      <c r="U21" s="32" t="s">
        <v>79</v>
      </c>
      <c r="V21" s="33" t="s">
        <v>75</v>
      </c>
      <c r="W21" s="34">
        <v>76.3</v>
      </c>
      <c r="X21" s="34">
        <v>4.5</v>
      </c>
      <c r="Z21" s="32" t="s">
        <v>79</v>
      </c>
      <c r="AA21" s="33" t="s">
        <v>75</v>
      </c>
      <c r="AB21" s="34">
        <v>406.4</v>
      </c>
      <c r="AC21" s="34">
        <v>12.7</v>
      </c>
    </row>
    <row r="22" spans="1:29" x14ac:dyDescent="0.4">
      <c r="A22" s="32" t="s">
        <v>76</v>
      </c>
      <c r="B22" s="33" t="s">
        <v>75</v>
      </c>
      <c r="C22" s="34">
        <v>101.6</v>
      </c>
      <c r="D22" s="34">
        <v>3.2</v>
      </c>
      <c r="F22" s="32" t="s">
        <v>76</v>
      </c>
      <c r="G22" s="33" t="s">
        <v>75</v>
      </c>
      <c r="H22" s="34">
        <v>101.6</v>
      </c>
      <c r="I22" s="34">
        <v>3.2</v>
      </c>
      <c r="K22" s="32" t="s">
        <v>78</v>
      </c>
      <c r="L22" s="33" t="s">
        <v>75</v>
      </c>
      <c r="M22" s="34">
        <v>216.3</v>
      </c>
      <c r="N22" s="34">
        <v>8</v>
      </c>
      <c r="P22" s="32" t="s">
        <v>78</v>
      </c>
      <c r="Q22" s="33" t="s">
        <v>75</v>
      </c>
      <c r="R22" s="34">
        <v>355.6</v>
      </c>
      <c r="S22" s="34">
        <v>12.7</v>
      </c>
      <c r="U22" s="32" t="s">
        <v>79</v>
      </c>
      <c r="V22" s="33" t="s">
        <v>75</v>
      </c>
      <c r="W22" s="34">
        <v>89.1</v>
      </c>
      <c r="X22" s="34">
        <v>2.8</v>
      </c>
      <c r="Z22" s="32" t="s">
        <v>79</v>
      </c>
      <c r="AA22" s="33" t="s">
        <v>75</v>
      </c>
      <c r="AB22" s="34">
        <v>457.2</v>
      </c>
      <c r="AC22" s="34">
        <v>6.4</v>
      </c>
    </row>
    <row r="23" spans="1:29" x14ac:dyDescent="0.4">
      <c r="A23" s="32" t="s">
        <v>76</v>
      </c>
      <c r="B23" s="33" t="s">
        <v>75</v>
      </c>
      <c r="C23" s="34">
        <v>101.6</v>
      </c>
      <c r="D23" s="34">
        <v>4</v>
      </c>
      <c r="F23" s="32" t="s">
        <v>76</v>
      </c>
      <c r="G23" s="33" t="s">
        <v>65</v>
      </c>
      <c r="H23" s="34">
        <v>101.6</v>
      </c>
      <c r="I23" s="34">
        <v>4</v>
      </c>
      <c r="K23" s="32" t="s">
        <v>78</v>
      </c>
      <c r="L23" s="33" t="s">
        <v>75</v>
      </c>
      <c r="M23" s="34">
        <v>267.39999999999998</v>
      </c>
      <c r="N23" s="34">
        <v>6</v>
      </c>
      <c r="P23" s="32" t="s">
        <v>78</v>
      </c>
      <c r="Q23" s="33" t="s">
        <v>75</v>
      </c>
      <c r="R23" s="34">
        <v>355.6</v>
      </c>
      <c r="S23" s="34">
        <v>16</v>
      </c>
      <c r="U23" s="32" t="s">
        <v>79</v>
      </c>
      <c r="V23" s="33" t="s">
        <v>75</v>
      </c>
      <c r="W23" s="34">
        <v>89.1</v>
      </c>
      <c r="X23" s="34">
        <v>3.2</v>
      </c>
      <c r="Z23" s="32" t="s">
        <v>79</v>
      </c>
      <c r="AA23" s="33" t="s">
        <v>75</v>
      </c>
      <c r="AB23" s="34">
        <v>457.2</v>
      </c>
      <c r="AC23" s="34">
        <v>7.9</v>
      </c>
    </row>
    <row r="24" spans="1:29" x14ac:dyDescent="0.4">
      <c r="A24" s="32" t="s">
        <v>76</v>
      </c>
      <c r="B24" s="33" t="s">
        <v>75</v>
      </c>
      <c r="C24" s="34">
        <v>101.6</v>
      </c>
      <c r="D24" s="34">
        <v>5</v>
      </c>
      <c r="F24" s="32" t="s">
        <v>76</v>
      </c>
      <c r="G24" s="33" t="s">
        <v>75</v>
      </c>
      <c r="H24" s="34">
        <v>101.6</v>
      </c>
      <c r="I24" s="34">
        <v>5</v>
      </c>
      <c r="K24" s="32" t="s">
        <v>78</v>
      </c>
      <c r="L24" s="33" t="s">
        <v>75</v>
      </c>
      <c r="M24" s="34">
        <v>267.39999999999998</v>
      </c>
      <c r="N24" s="34">
        <v>8</v>
      </c>
      <c r="P24" s="32" t="s">
        <v>78</v>
      </c>
      <c r="Q24" s="33" t="s">
        <v>75</v>
      </c>
      <c r="R24" s="34">
        <v>355.6</v>
      </c>
      <c r="S24" s="34">
        <v>19</v>
      </c>
      <c r="U24" s="32" t="s">
        <v>79</v>
      </c>
      <c r="V24" s="33" t="s">
        <v>75</v>
      </c>
      <c r="W24" s="34">
        <v>89.1</v>
      </c>
      <c r="X24" s="34">
        <v>4.5</v>
      </c>
      <c r="Z24" s="32" t="s">
        <v>79</v>
      </c>
      <c r="AA24" s="33" t="s">
        <v>75</v>
      </c>
      <c r="AB24" s="34">
        <v>457.2</v>
      </c>
      <c r="AC24" s="34">
        <v>9.5</v>
      </c>
    </row>
    <row r="25" spans="1:29" x14ac:dyDescent="0.4">
      <c r="A25" s="32" t="s">
        <v>76</v>
      </c>
      <c r="B25" s="33" t="s">
        <v>75</v>
      </c>
      <c r="C25" s="34">
        <v>114.3</v>
      </c>
      <c r="D25" s="34">
        <v>3.2</v>
      </c>
      <c r="F25" s="32" t="s">
        <v>76</v>
      </c>
      <c r="G25" s="33" t="s">
        <v>75</v>
      </c>
      <c r="H25" s="34">
        <v>114.3</v>
      </c>
      <c r="I25" s="34">
        <v>3.2</v>
      </c>
      <c r="K25" s="32" t="s">
        <v>78</v>
      </c>
      <c r="L25" s="33" t="s">
        <v>75</v>
      </c>
      <c r="M25" s="34">
        <v>267.39999999999998</v>
      </c>
      <c r="N25" s="34">
        <v>9</v>
      </c>
      <c r="P25" s="32" t="s">
        <v>78</v>
      </c>
      <c r="Q25" s="33" t="s">
        <v>75</v>
      </c>
      <c r="R25" s="34">
        <v>406.4</v>
      </c>
      <c r="S25" s="34">
        <v>9.5</v>
      </c>
      <c r="U25" s="32" t="s">
        <v>79</v>
      </c>
      <c r="V25" s="33" t="s">
        <v>75</v>
      </c>
      <c r="W25" s="34">
        <v>101.6</v>
      </c>
      <c r="X25" s="34">
        <v>3.2</v>
      </c>
      <c r="Z25" s="32" t="s">
        <v>79</v>
      </c>
      <c r="AA25" s="33" t="s">
        <v>75</v>
      </c>
      <c r="AB25" s="34">
        <v>457.2</v>
      </c>
      <c r="AC25" s="34">
        <v>12.7</v>
      </c>
    </row>
    <row r="26" spans="1:29" x14ac:dyDescent="0.4">
      <c r="A26" s="32" t="s">
        <v>76</v>
      </c>
      <c r="B26" s="33" t="s">
        <v>75</v>
      </c>
      <c r="C26" s="34">
        <v>114.3</v>
      </c>
      <c r="D26" s="34">
        <v>3.5</v>
      </c>
      <c r="F26" s="32" t="s">
        <v>76</v>
      </c>
      <c r="G26" s="33" t="s">
        <v>75</v>
      </c>
      <c r="H26" s="34">
        <v>114.3</v>
      </c>
      <c r="I26" s="34">
        <v>3.5</v>
      </c>
      <c r="K26" s="32" t="s">
        <v>78</v>
      </c>
      <c r="L26" s="33" t="s">
        <v>75</v>
      </c>
      <c r="M26" s="34">
        <v>318.5</v>
      </c>
      <c r="N26" s="34">
        <v>6</v>
      </c>
      <c r="P26" s="32" t="s">
        <v>78</v>
      </c>
      <c r="Q26" s="33" t="s">
        <v>75</v>
      </c>
      <c r="R26" s="34">
        <v>406.4</v>
      </c>
      <c r="S26" s="34">
        <v>12.7</v>
      </c>
      <c r="U26" s="32" t="s">
        <v>79</v>
      </c>
      <c r="V26" s="33" t="s">
        <v>75</v>
      </c>
      <c r="W26" s="34">
        <v>101.6</v>
      </c>
      <c r="X26" s="34">
        <v>4</v>
      </c>
      <c r="Z26" s="32" t="s">
        <v>79</v>
      </c>
      <c r="AA26" s="33" t="s">
        <v>75</v>
      </c>
      <c r="AB26" s="34">
        <v>508</v>
      </c>
      <c r="AC26" s="34">
        <v>6.4</v>
      </c>
    </row>
    <row r="27" spans="1:29" x14ac:dyDescent="0.4">
      <c r="A27" s="32" t="s">
        <v>76</v>
      </c>
      <c r="B27" s="33" t="s">
        <v>75</v>
      </c>
      <c r="C27" s="34">
        <v>114.3</v>
      </c>
      <c r="D27" s="34">
        <v>4.5</v>
      </c>
      <c r="F27" s="32" t="s">
        <v>76</v>
      </c>
      <c r="G27" s="33" t="s">
        <v>75</v>
      </c>
      <c r="H27" s="34">
        <v>114.3</v>
      </c>
      <c r="I27" s="34">
        <v>4.5</v>
      </c>
      <c r="K27" s="32" t="s">
        <v>78</v>
      </c>
      <c r="L27" s="33" t="s">
        <v>75</v>
      </c>
      <c r="M27" s="34">
        <v>318.5</v>
      </c>
      <c r="N27" s="34">
        <v>8</v>
      </c>
      <c r="P27" s="32" t="s">
        <v>78</v>
      </c>
      <c r="Q27" s="33" t="s">
        <v>75</v>
      </c>
      <c r="R27" s="34">
        <v>406.4</v>
      </c>
      <c r="S27" s="34">
        <v>16</v>
      </c>
      <c r="U27" s="32" t="s">
        <v>79</v>
      </c>
      <c r="V27" s="33" t="s">
        <v>75</v>
      </c>
      <c r="W27" s="34">
        <v>101.6</v>
      </c>
      <c r="X27" s="34">
        <v>4.5</v>
      </c>
      <c r="Z27" s="32" t="s">
        <v>79</v>
      </c>
      <c r="AA27" s="33" t="s">
        <v>75</v>
      </c>
      <c r="AB27" s="34">
        <v>508</v>
      </c>
      <c r="AC27" s="34">
        <v>7.9</v>
      </c>
    </row>
    <row r="28" spans="1:29" x14ac:dyDescent="0.4">
      <c r="A28" s="32" t="s">
        <v>76</v>
      </c>
      <c r="B28" s="33" t="s">
        <v>75</v>
      </c>
      <c r="C28" s="34">
        <v>114.3</v>
      </c>
      <c r="D28" s="34">
        <v>5.6</v>
      </c>
      <c r="F28" s="32" t="s">
        <v>76</v>
      </c>
      <c r="G28" s="33" t="s">
        <v>75</v>
      </c>
      <c r="H28" s="34">
        <v>139.80000000000001</v>
      </c>
      <c r="I28" s="34">
        <v>3.6</v>
      </c>
      <c r="K28" s="32" t="s">
        <v>78</v>
      </c>
      <c r="L28" s="33" t="s">
        <v>75</v>
      </c>
      <c r="M28" s="34">
        <v>318.5</v>
      </c>
      <c r="N28" s="34">
        <v>9</v>
      </c>
      <c r="P28" s="32" t="s">
        <v>78</v>
      </c>
      <c r="Q28" s="33" t="s">
        <v>75</v>
      </c>
      <c r="R28" s="34">
        <v>406.4</v>
      </c>
      <c r="S28" s="34">
        <v>19</v>
      </c>
      <c r="U28" s="32" t="s">
        <v>79</v>
      </c>
      <c r="V28" s="33" t="s">
        <v>75</v>
      </c>
      <c r="W28" s="34">
        <v>101.6</v>
      </c>
      <c r="X28" s="34">
        <v>5</v>
      </c>
      <c r="Z28" s="32" t="s">
        <v>79</v>
      </c>
      <c r="AA28" s="33" t="s">
        <v>75</v>
      </c>
      <c r="AB28" s="34">
        <v>508</v>
      </c>
      <c r="AC28" s="34">
        <v>9.5</v>
      </c>
    </row>
    <row r="29" spans="1:29" x14ac:dyDescent="0.4">
      <c r="A29" s="32" t="s">
        <v>76</v>
      </c>
      <c r="B29" s="33" t="s">
        <v>75</v>
      </c>
      <c r="C29" s="34">
        <v>139.80000000000001</v>
      </c>
      <c r="D29" s="34">
        <v>3.6</v>
      </c>
      <c r="F29" s="32" t="s">
        <v>76</v>
      </c>
      <c r="G29" s="33" t="s">
        <v>75</v>
      </c>
      <c r="H29" s="34">
        <v>139.80000000000001</v>
      </c>
      <c r="I29" s="34">
        <v>4</v>
      </c>
      <c r="K29" s="32" t="s">
        <v>78</v>
      </c>
      <c r="L29" s="33" t="s">
        <v>75</v>
      </c>
      <c r="M29" s="34">
        <v>355.6</v>
      </c>
      <c r="N29" s="34">
        <v>6</v>
      </c>
      <c r="P29" s="32" t="s">
        <v>78</v>
      </c>
      <c r="Q29" s="33" t="s">
        <v>75</v>
      </c>
      <c r="R29" s="34">
        <v>450</v>
      </c>
      <c r="S29" s="34">
        <v>19</v>
      </c>
      <c r="U29" s="32" t="s">
        <v>79</v>
      </c>
      <c r="V29" s="33" t="s">
        <v>75</v>
      </c>
      <c r="W29" s="34">
        <v>114.3</v>
      </c>
      <c r="X29" s="34">
        <v>3.2</v>
      </c>
      <c r="Z29" s="32" t="s">
        <v>79</v>
      </c>
      <c r="AA29" s="33" t="s">
        <v>75</v>
      </c>
      <c r="AB29" s="34">
        <v>508</v>
      </c>
      <c r="AC29" s="34">
        <v>12.7</v>
      </c>
    </row>
    <row r="30" spans="1:29" x14ac:dyDescent="0.4">
      <c r="A30" s="32" t="s">
        <v>76</v>
      </c>
      <c r="B30" s="33" t="s">
        <v>75</v>
      </c>
      <c r="C30" s="34">
        <v>139.80000000000001</v>
      </c>
      <c r="D30" s="34">
        <v>4</v>
      </c>
      <c r="F30" s="32" t="s">
        <v>76</v>
      </c>
      <c r="G30" s="33" t="s">
        <v>75</v>
      </c>
      <c r="H30" s="34">
        <v>139.80000000000001</v>
      </c>
      <c r="I30" s="34">
        <v>4.5</v>
      </c>
      <c r="K30" s="32" t="s">
        <v>78</v>
      </c>
      <c r="L30" s="33" t="s">
        <v>75</v>
      </c>
      <c r="M30" s="34">
        <v>355.6</v>
      </c>
      <c r="N30" s="34">
        <v>8</v>
      </c>
      <c r="P30" s="32" t="s">
        <v>78</v>
      </c>
      <c r="Q30" s="33" t="s">
        <v>75</v>
      </c>
      <c r="R30" s="34">
        <v>457.2</v>
      </c>
      <c r="S30" s="34">
        <v>12.7</v>
      </c>
      <c r="U30" s="32" t="s">
        <v>79</v>
      </c>
      <c r="V30" s="33" t="s">
        <v>75</v>
      </c>
      <c r="W30" s="34">
        <v>114.3</v>
      </c>
      <c r="X30" s="34">
        <v>3.5</v>
      </c>
      <c r="Z30" s="32" t="s">
        <v>79</v>
      </c>
      <c r="AA30" s="33" t="s">
        <v>75</v>
      </c>
      <c r="AB30" s="34">
        <v>558.79999999999995</v>
      </c>
      <c r="AC30" s="34">
        <v>6.4</v>
      </c>
    </row>
    <row r="31" spans="1:29" x14ac:dyDescent="0.4">
      <c r="A31" s="32" t="s">
        <v>76</v>
      </c>
      <c r="B31" s="33" t="s">
        <v>75</v>
      </c>
      <c r="C31" s="34">
        <v>139.80000000000001</v>
      </c>
      <c r="D31" s="34">
        <v>4.5</v>
      </c>
      <c r="F31" s="32" t="s">
        <v>76</v>
      </c>
      <c r="G31" s="33" t="s">
        <v>75</v>
      </c>
      <c r="H31" s="34">
        <v>139.80000000000001</v>
      </c>
      <c r="I31" s="34">
        <v>6</v>
      </c>
      <c r="K31" s="32" t="s">
        <v>78</v>
      </c>
      <c r="L31" s="33" t="s">
        <v>75</v>
      </c>
      <c r="M31" s="34">
        <v>355.6</v>
      </c>
      <c r="N31" s="34">
        <v>9</v>
      </c>
      <c r="P31" s="32" t="s">
        <v>78</v>
      </c>
      <c r="Q31" s="33" t="s">
        <v>75</v>
      </c>
      <c r="R31" s="34">
        <v>457.2</v>
      </c>
      <c r="S31" s="34">
        <v>16</v>
      </c>
      <c r="U31" s="32" t="s">
        <v>79</v>
      </c>
      <c r="V31" s="33" t="s">
        <v>75</v>
      </c>
      <c r="W31" s="34">
        <v>114.3</v>
      </c>
      <c r="X31" s="34">
        <v>4.5</v>
      </c>
      <c r="Z31" s="32" t="s">
        <v>79</v>
      </c>
      <c r="AA31" s="33" t="s">
        <v>75</v>
      </c>
      <c r="AB31" s="34">
        <v>558.79999999999995</v>
      </c>
      <c r="AC31" s="34">
        <v>7.9</v>
      </c>
    </row>
    <row r="32" spans="1:29" x14ac:dyDescent="0.4">
      <c r="A32" s="32" t="s">
        <v>76</v>
      </c>
      <c r="B32" s="33" t="s">
        <v>75</v>
      </c>
      <c r="C32" s="34">
        <v>139.80000000000001</v>
      </c>
      <c r="D32" s="34">
        <v>6</v>
      </c>
      <c r="F32" s="32" t="s">
        <v>76</v>
      </c>
      <c r="G32" s="33" t="s">
        <v>75</v>
      </c>
      <c r="H32" s="34">
        <v>165.2</v>
      </c>
      <c r="I32" s="34">
        <v>4.5</v>
      </c>
      <c r="K32" s="32" t="s">
        <v>78</v>
      </c>
      <c r="L32" s="33" t="s">
        <v>75</v>
      </c>
      <c r="M32" s="34">
        <v>355.6</v>
      </c>
      <c r="N32" s="34">
        <v>12</v>
      </c>
      <c r="P32" s="32" t="s">
        <v>78</v>
      </c>
      <c r="Q32" s="33" t="s">
        <v>75</v>
      </c>
      <c r="R32" s="34">
        <v>457.2</v>
      </c>
      <c r="S32" s="34">
        <v>19</v>
      </c>
      <c r="U32" s="32" t="s">
        <v>79</v>
      </c>
      <c r="V32" s="33" t="s">
        <v>75</v>
      </c>
      <c r="W32" s="34">
        <v>139.80000000000001</v>
      </c>
      <c r="X32" s="34">
        <v>3.5</v>
      </c>
      <c r="Z32" s="32" t="s">
        <v>79</v>
      </c>
      <c r="AA32" s="33" t="s">
        <v>75</v>
      </c>
      <c r="AB32" s="34">
        <v>558.79999999999995</v>
      </c>
      <c r="AC32" s="34">
        <v>9.5</v>
      </c>
    </row>
    <row r="33" spans="1:29" x14ac:dyDescent="0.4">
      <c r="A33" s="32" t="s">
        <v>76</v>
      </c>
      <c r="B33" s="33" t="s">
        <v>75</v>
      </c>
      <c r="C33" s="34">
        <v>165.2</v>
      </c>
      <c r="D33" s="34">
        <v>4.5</v>
      </c>
      <c r="F33" s="32" t="s">
        <v>76</v>
      </c>
      <c r="G33" s="33" t="s">
        <v>75</v>
      </c>
      <c r="H33" s="34">
        <v>165.2</v>
      </c>
      <c r="I33" s="34">
        <v>5</v>
      </c>
      <c r="K33" s="32" t="s">
        <v>78</v>
      </c>
      <c r="L33" s="33" t="s">
        <v>75</v>
      </c>
      <c r="M33" s="34">
        <v>406.4</v>
      </c>
      <c r="N33" s="34">
        <v>9</v>
      </c>
      <c r="P33" s="32" t="s">
        <v>78</v>
      </c>
      <c r="Q33" s="33" t="s">
        <v>75</v>
      </c>
      <c r="R33" s="34">
        <v>500</v>
      </c>
      <c r="S33" s="34">
        <v>19</v>
      </c>
      <c r="U33" s="32" t="s">
        <v>79</v>
      </c>
      <c r="V33" s="33" t="s">
        <v>75</v>
      </c>
      <c r="W33" s="34">
        <v>139.80000000000001</v>
      </c>
      <c r="X33" s="34">
        <v>3.6</v>
      </c>
      <c r="Z33" s="32" t="s">
        <v>79</v>
      </c>
      <c r="AA33" s="33" t="s">
        <v>75</v>
      </c>
      <c r="AB33" s="34">
        <v>558.79999999999995</v>
      </c>
      <c r="AC33" s="34">
        <v>12.7</v>
      </c>
    </row>
    <row r="34" spans="1:29" x14ac:dyDescent="0.4">
      <c r="A34" s="32" t="s">
        <v>76</v>
      </c>
      <c r="B34" s="33" t="s">
        <v>75</v>
      </c>
      <c r="C34" s="34">
        <v>165.2</v>
      </c>
      <c r="D34" s="34">
        <v>5</v>
      </c>
      <c r="F34" s="32" t="s">
        <v>76</v>
      </c>
      <c r="G34" s="33" t="s">
        <v>75</v>
      </c>
      <c r="H34" s="34">
        <v>165.2</v>
      </c>
      <c r="I34" s="34">
        <v>6</v>
      </c>
      <c r="K34" s="32" t="s">
        <v>78</v>
      </c>
      <c r="L34" s="33" t="s">
        <v>75</v>
      </c>
      <c r="M34" s="34">
        <v>406.4</v>
      </c>
      <c r="N34" s="34">
        <v>12</v>
      </c>
      <c r="P34" s="32" t="s">
        <v>78</v>
      </c>
      <c r="Q34" s="33" t="s">
        <v>75</v>
      </c>
      <c r="R34" s="34">
        <v>500</v>
      </c>
      <c r="S34" s="34">
        <v>22</v>
      </c>
      <c r="U34" s="32" t="s">
        <v>79</v>
      </c>
      <c r="V34" s="33" t="s">
        <v>75</v>
      </c>
      <c r="W34" s="34">
        <v>139.80000000000001</v>
      </c>
      <c r="X34" s="34">
        <v>4</v>
      </c>
      <c r="Z34" s="32" t="s">
        <v>79</v>
      </c>
      <c r="AA34" s="33" t="s">
        <v>75</v>
      </c>
      <c r="AB34" s="34">
        <v>609.6</v>
      </c>
      <c r="AC34" s="34">
        <v>6.4</v>
      </c>
    </row>
    <row r="35" spans="1:29" x14ac:dyDescent="0.4">
      <c r="A35" s="32" t="s">
        <v>76</v>
      </c>
      <c r="B35" s="33" t="s">
        <v>75</v>
      </c>
      <c r="C35" s="34">
        <v>165.2</v>
      </c>
      <c r="D35" s="34">
        <v>6</v>
      </c>
      <c r="F35" s="32" t="s">
        <v>76</v>
      </c>
      <c r="G35" s="33" t="s">
        <v>75</v>
      </c>
      <c r="H35" s="34">
        <v>165.2</v>
      </c>
      <c r="I35" s="34">
        <v>7.1</v>
      </c>
      <c r="K35" s="32" t="s">
        <v>78</v>
      </c>
      <c r="L35" s="33" t="s">
        <v>75</v>
      </c>
      <c r="M35" s="34">
        <v>406.4</v>
      </c>
      <c r="N35" s="34">
        <v>14</v>
      </c>
      <c r="P35" s="32" t="s">
        <v>78</v>
      </c>
      <c r="Q35" s="33" t="s">
        <v>75</v>
      </c>
      <c r="R35" s="34">
        <v>508</v>
      </c>
      <c r="S35" s="34">
        <v>12.7</v>
      </c>
      <c r="U35" s="32" t="s">
        <v>79</v>
      </c>
      <c r="V35" s="33" t="s">
        <v>75</v>
      </c>
      <c r="W35" s="34">
        <v>139.80000000000001</v>
      </c>
      <c r="X35" s="34">
        <v>4.5</v>
      </c>
      <c r="Z35" s="32" t="s">
        <v>79</v>
      </c>
      <c r="AA35" s="33" t="s">
        <v>75</v>
      </c>
      <c r="AB35" s="34">
        <v>609.6</v>
      </c>
      <c r="AC35" s="34">
        <v>7.9</v>
      </c>
    </row>
    <row r="36" spans="1:29" x14ac:dyDescent="0.4">
      <c r="A36" s="32" t="s">
        <v>76</v>
      </c>
      <c r="B36" s="33" t="s">
        <v>75</v>
      </c>
      <c r="C36" s="34">
        <v>165.2</v>
      </c>
      <c r="D36" s="34">
        <v>7.1</v>
      </c>
      <c r="F36" s="32" t="s">
        <v>76</v>
      </c>
      <c r="G36" s="33" t="s">
        <v>75</v>
      </c>
      <c r="H36" s="34">
        <v>190.7</v>
      </c>
      <c r="I36" s="34">
        <v>4.5</v>
      </c>
      <c r="K36" s="32" t="s">
        <v>78</v>
      </c>
      <c r="L36" s="33" t="s">
        <v>75</v>
      </c>
      <c r="M36" s="34">
        <v>406.4</v>
      </c>
      <c r="N36" s="34">
        <v>16</v>
      </c>
      <c r="P36" s="32" t="s">
        <v>78</v>
      </c>
      <c r="Q36" s="33" t="s">
        <v>75</v>
      </c>
      <c r="R36" s="34">
        <v>508</v>
      </c>
      <c r="S36" s="34">
        <v>16</v>
      </c>
      <c r="U36" s="32" t="s">
        <v>79</v>
      </c>
      <c r="V36" s="33" t="s">
        <v>75</v>
      </c>
      <c r="W36" s="34">
        <v>139.80000000000001</v>
      </c>
      <c r="X36" s="34">
        <v>6</v>
      </c>
      <c r="Z36" s="32" t="s">
        <v>79</v>
      </c>
      <c r="AA36" s="33" t="s">
        <v>75</v>
      </c>
      <c r="AB36" s="34">
        <v>609.6</v>
      </c>
      <c r="AC36" s="34">
        <v>9.5</v>
      </c>
    </row>
    <row r="37" spans="1:29" x14ac:dyDescent="0.4">
      <c r="A37" s="32" t="s">
        <v>76</v>
      </c>
      <c r="B37" s="33" t="s">
        <v>75</v>
      </c>
      <c r="C37" s="34">
        <v>190.7</v>
      </c>
      <c r="D37" s="34">
        <v>4.5</v>
      </c>
      <c r="F37" s="32" t="s">
        <v>76</v>
      </c>
      <c r="G37" s="33" t="s">
        <v>75</v>
      </c>
      <c r="H37" s="34">
        <v>190.7</v>
      </c>
      <c r="I37" s="34">
        <v>5.3</v>
      </c>
      <c r="K37" s="32" t="s">
        <v>78</v>
      </c>
      <c r="L37" s="33" t="s">
        <v>75</v>
      </c>
      <c r="M37" s="34">
        <v>406.4</v>
      </c>
      <c r="N37" s="34">
        <v>19</v>
      </c>
      <c r="P37" s="32" t="s">
        <v>78</v>
      </c>
      <c r="Q37" s="33" t="s">
        <v>75</v>
      </c>
      <c r="R37" s="34">
        <v>508</v>
      </c>
      <c r="S37" s="34">
        <v>19</v>
      </c>
      <c r="U37" s="32" t="s">
        <v>79</v>
      </c>
      <c r="V37" s="33" t="s">
        <v>75</v>
      </c>
      <c r="W37" s="34">
        <v>165.2</v>
      </c>
      <c r="X37" s="34">
        <v>4.5</v>
      </c>
      <c r="Z37" s="32" t="s">
        <v>79</v>
      </c>
      <c r="AA37" s="33" t="s">
        <v>75</v>
      </c>
      <c r="AB37" s="34">
        <v>609.6</v>
      </c>
      <c r="AC37" s="34">
        <v>12.7</v>
      </c>
    </row>
    <row r="38" spans="1:29" x14ac:dyDescent="0.4">
      <c r="A38" s="32" t="s">
        <v>76</v>
      </c>
      <c r="B38" s="33" t="s">
        <v>75</v>
      </c>
      <c r="C38" s="34">
        <v>190.7</v>
      </c>
      <c r="D38" s="34">
        <v>5.3</v>
      </c>
      <c r="F38" s="32" t="s">
        <v>76</v>
      </c>
      <c r="G38" s="33" t="s">
        <v>75</v>
      </c>
      <c r="H38" s="34">
        <v>190.7</v>
      </c>
      <c r="I38" s="34">
        <v>6</v>
      </c>
      <c r="K38" s="32" t="s">
        <v>78</v>
      </c>
      <c r="L38" s="33" t="s">
        <v>75</v>
      </c>
      <c r="M38" s="34">
        <v>457.2</v>
      </c>
      <c r="N38" s="34">
        <v>9</v>
      </c>
      <c r="P38" s="32" t="s">
        <v>78</v>
      </c>
      <c r="Q38" s="33" t="s">
        <v>75</v>
      </c>
      <c r="R38" s="34">
        <v>508</v>
      </c>
      <c r="S38" s="34">
        <v>22</v>
      </c>
      <c r="U38" s="32" t="s">
        <v>79</v>
      </c>
      <c r="V38" s="33" t="s">
        <v>75</v>
      </c>
      <c r="W38" s="34">
        <v>165.2</v>
      </c>
      <c r="X38" s="34">
        <v>5</v>
      </c>
      <c r="Z38" s="32" t="s">
        <v>79</v>
      </c>
      <c r="AA38" s="33" t="s">
        <v>75</v>
      </c>
      <c r="AB38" s="34">
        <v>711.2</v>
      </c>
      <c r="AC38" s="34">
        <v>6.4</v>
      </c>
    </row>
    <row r="39" spans="1:29" x14ac:dyDescent="0.4">
      <c r="A39" s="32" t="s">
        <v>76</v>
      </c>
      <c r="B39" s="33" t="s">
        <v>75</v>
      </c>
      <c r="C39" s="34">
        <v>190.7</v>
      </c>
      <c r="D39" s="34">
        <v>6</v>
      </c>
      <c r="F39" s="32" t="s">
        <v>76</v>
      </c>
      <c r="G39" s="33" t="s">
        <v>75</v>
      </c>
      <c r="H39" s="34">
        <v>190.7</v>
      </c>
      <c r="I39" s="34">
        <v>7</v>
      </c>
      <c r="K39" s="32" t="s">
        <v>78</v>
      </c>
      <c r="L39" s="33" t="s">
        <v>75</v>
      </c>
      <c r="M39" s="34">
        <v>457.2</v>
      </c>
      <c r="N39" s="34">
        <v>12</v>
      </c>
      <c r="P39" s="32" t="s">
        <v>78</v>
      </c>
      <c r="Q39" s="33" t="s">
        <v>75</v>
      </c>
      <c r="R39" s="34">
        <v>550</v>
      </c>
      <c r="S39" s="34">
        <v>19</v>
      </c>
      <c r="U39" s="32" t="s">
        <v>79</v>
      </c>
      <c r="V39" s="33" t="s">
        <v>75</v>
      </c>
      <c r="W39" s="34">
        <v>165.2</v>
      </c>
      <c r="X39" s="34">
        <v>5.5</v>
      </c>
      <c r="Z39" s="32" t="s">
        <v>79</v>
      </c>
      <c r="AA39" s="33" t="s">
        <v>75</v>
      </c>
      <c r="AB39" s="34">
        <v>711.2</v>
      </c>
      <c r="AC39" s="34">
        <v>7.9</v>
      </c>
    </row>
    <row r="40" spans="1:29" x14ac:dyDescent="0.4">
      <c r="A40" s="32" t="s">
        <v>76</v>
      </c>
      <c r="B40" s="33" t="s">
        <v>75</v>
      </c>
      <c r="C40" s="34">
        <v>190.7</v>
      </c>
      <c r="D40" s="34">
        <v>7</v>
      </c>
      <c r="F40" s="32" t="s">
        <v>76</v>
      </c>
      <c r="G40" s="33" t="s">
        <v>75</v>
      </c>
      <c r="H40" s="34">
        <v>190.7</v>
      </c>
      <c r="I40" s="34">
        <v>8.1999999999999993</v>
      </c>
      <c r="K40" s="32" t="s">
        <v>78</v>
      </c>
      <c r="L40" s="33" t="s">
        <v>75</v>
      </c>
      <c r="M40" s="34">
        <v>457.2</v>
      </c>
      <c r="N40" s="34">
        <v>14</v>
      </c>
      <c r="P40" s="32" t="s">
        <v>78</v>
      </c>
      <c r="Q40" s="33" t="s">
        <v>75</v>
      </c>
      <c r="R40" s="34">
        <v>550</v>
      </c>
      <c r="S40" s="34">
        <v>22</v>
      </c>
      <c r="U40" s="32" t="s">
        <v>79</v>
      </c>
      <c r="V40" s="33" t="s">
        <v>75</v>
      </c>
      <c r="W40" s="34">
        <v>165.2</v>
      </c>
      <c r="X40" s="34">
        <v>6</v>
      </c>
      <c r="Z40" s="32" t="s">
        <v>79</v>
      </c>
      <c r="AA40" s="33" t="s">
        <v>75</v>
      </c>
      <c r="AB40" s="34">
        <v>711.2</v>
      </c>
      <c r="AC40" s="34">
        <v>9.5</v>
      </c>
    </row>
    <row r="41" spans="1:29" x14ac:dyDescent="0.4">
      <c r="A41" s="32" t="s">
        <v>76</v>
      </c>
      <c r="B41" s="33" t="s">
        <v>75</v>
      </c>
      <c r="C41" s="34">
        <v>190.7</v>
      </c>
      <c r="D41" s="34">
        <v>8.1999999999999993</v>
      </c>
      <c r="F41" s="32" t="s">
        <v>76</v>
      </c>
      <c r="G41" s="33" t="s">
        <v>75</v>
      </c>
      <c r="H41" s="34">
        <v>216.3</v>
      </c>
      <c r="I41" s="34">
        <v>4.5</v>
      </c>
      <c r="K41" s="32" t="s">
        <v>78</v>
      </c>
      <c r="L41" s="33" t="s">
        <v>75</v>
      </c>
      <c r="M41" s="34">
        <v>457.2</v>
      </c>
      <c r="N41" s="34">
        <v>16</v>
      </c>
      <c r="P41" s="32" t="s">
        <v>78</v>
      </c>
      <c r="Q41" s="33" t="s">
        <v>75</v>
      </c>
      <c r="R41" s="34">
        <v>558.79999999999995</v>
      </c>
      <c r="S41" s="34">
        <v>12.7</v>
      </c>
      <c r="U41" s="32" t="s">
        <v>79</v>
      </c>
      <c r="V41" s="33" t="s">
        <v>75</v>
      </c>
      <c r="W41" s="34">
        <v>165.2</v>
      </c>
      <c r="X41" s="34">
        <v>7.1</v>
      </c>
      <c r="Z41" s="32" t="s">
        <v>79</v>
      </c>
      <c r="AA41" s="33" t="s">
        <v>75</v>
      </c>
      <c r="AB41" s="34">
        <v>711.2</v>
      </c>
      <c r="AC41" s="34">
        <v>12.7</v>
      </c>
    </row>
    <row r="42" spans="1:29" x14ac:dyDescent="0.4">
      <c r="A42" s="32" t="s">
        <v>76</v>
      </c>
      <c r="B42" s="33" t="s">
        <v>75</v>
      </c>
      <c r="C42" s="34">
        <v>216.3</v>
      </c>
      <c r="D42" s="34">
        <v>4.5</v>
      </c>
      <c r="F42" s="32" t="s">
        <v>76</v>
      </c>
      <c r="G42" s="33" t="s">
        <v>75</v>
      </c>
      <c r="H42" s="34">
        <v>216.3</v>
      </c>
      <c r="I42" s="34">
        <v>5.8</v>
      </c>
      <c r="K42" s="32" t="s">
        <v>78</v>
      </c>
      <c r="L42" s="33" t="s">
        <v>75</v>
      </c>
      <c r="M42" s="34">
        <v>457.2</v>
      </c>
      <c r="N42" s="34">
        <v>19</v>
      </c>
      <c r="P42" s="32" t="s">
        <v>78</v>
      </c>
      <c r="Q42" s="33" t="s">
        <v>75</v>
      </c>
      <c r="R42" s="34">
        <v>558.79999999999995</v>
      </c>
      <c r="S42" s="34">
        <v>16</v>
      </c>
      <c r="U42" s="32" t="s">
        <v>79</v>
      </c>
      <c r="V42" s="33" t="s">
        <v>75</v>
      </c>
      <c r="W42" s="34">
        <v>190.7</v>
      </c>
      <c r="X42" s="34">
        <v>4.5</v>
      </c>
      <c r="Z42" s="32" t="s">
        <v>79</v>
      </c>
      <c r="AA42" s="33" t="s">
        <v>75</v>
      </c>
      <c r="AB42" s="34">
        <v>762</v>
      </c>
      <c r="AC42" s="34">
        <v>6.4</v>
      </c>
    </row>
    <row r="43" spans="1:29" x14ac:dyDescent="0.4">
      <c r="A43" s="32" t="s">
        <v>76</v>
      </c>
      <c r="B43" s="33" t="s">
        <v>75</v>
      </c>
      <c r="C43" s="34">
        <v>216.3</v>
      </c>
      <c r="D43" s="34">
        <v>5.8</v>
      </c>
      <c r="F43" s="32" t="s">
        <v>76</v>
      </c>
      <c r="G43" s="33" t="s">
        <v>75</v>
      </c>
      <c r="H43" s="34">
        <v>216.3</v>
      </c>
      <c r="I43" s="34">
        <v>6</v>
      </c>
      <c r="K43" s="32" t="s">
        <v>78</v>
      </c>
      <c r="L43" s="33" t="s">
        <v>75</v>
      </c>
      <c r="M43" s="34">
        <v>500</v>
      </c>
      <c r="N43" s="34">
        <v>9</v>
      </c>
      <c r="P43" s="32" t="s">
        <v>78</v>
      </c>
      <c r="Q43" s="33" t="s">
        <v>75</v>
      </c>
      <c r="R43" s="34">
        <v>558.79999999999995</v>
      </c>
      <c r="S43" s="34">
        <v>19</v>
      </c>
      <c r="U43" s="32" t="s">
        <v>79</v>
      </c>
      <c r="V43" s="33" t="s">
        <v>75</v>
      </c>
      <c r="W43" s="34">
        <v>190.7</v>
      </c>
      <c r="X43" s="34">
        <v>5.3</v>
      </c>
      <c r="Z43" s="32" t="s">
        <v>79</v>
      </c>
      <c r="AA43" s="33" t="s">
        <v>75</v>
      </c>
      <c r="AB43" s="34">
        <v>762</v>
      </c>
      <c r="AC43" s="34">
        <v>7.9</v>
      </c>
    </row>
    <row r="44" spans="1:29" x14ac:dyDescent="0.4">
      <c r="A44" s="32" t="s">
        <v>76</v>
      </c>
      <c r="B44" s="33" t="s">
        <v>75</v>
      </c>
      <c r="C44" s="34">
        <v>216.3</v>
      </c>
      <c r="D44" s="34">
        <v>6</v>
      </c>
      <c r="F44" s="32" t="s">
        <v>76</v>
      </c>
      <c r="G44" s="33" t="s">
        <v>75</v>
      </c>
      <c r="H44" s="34">
        <v>216.3</v>
      </c>
      <c r="I44" s="34">
        <v>7</v>
      </c>
      <c r="K44" s="32" t="s">
        <v>78</v>
      </c>
      <c r="L44" s="33" t="s">
        <v>75</v>
      </c>
      <c r="M44" s="34">
        <v>500</v>
      </c>
      <c r="N44" s="34">
        <v>12</v>
      </c>
      <c r="P44" s="32" t="s">
        <v>78</v>
      </c>
      <c r="Q44" s="33" t="s">
        <v>75</v>
      </c>
      <c r="R44" s="34">
        <v>558.79999999999995</v>
      </c>
      <c r="S44" s="34">
        <v>22</v>
      </c>
      <c r="U44" s="32" t="s">
        <v>79</v>
      </c>
      <c r="V44" s="33" t="s">
        <v>75</v>
      </c>
      <c r="W44" s="34">
        <v>190.7</v>
      </c>
      <c r="X44" s="34">
        <v>5.5</v>
      </c>
      <c r="Z44" s="32" t="s">
        <v>79</v>
      </c>
      <c r="AA44" s="33" t="s">
        <v>75</v>
      </c>
      <c r="AB44" s="34">
        <v>762</v>
      </c>
      <c r="AC44" s="34">
        <v>9.5</v>
      </c>
    </row>
    <row r="45" spans="1:29" x14ac:dyDescent="0.4">
      <c r="A45" s="32" t="s">
        <v>76</v>
      </c>
      <c r="B45" s="33" t="s">
        <v>75</v>
      </c>
      <c r="C45" s="34">
        <v>216.3</v>
      </c>
      <c r="D45" s="34">
        <v>7</v>
      </c>
      <c r="F45" s="32" t="s">
        <v>76</v>
      </c>
      <c r="G45" s="33" t="s">
        <v>75</v>
      </c>
      <c r="H45" s="34">
        <v>216.3</v>
      </c>
      <c r="I45" s="34">
        <v>8</v>
      </c>
      <c r="K45" s="32" t="s">
        <v>78</v>
      </c>
      <c r="L45" s="33" t="s">
        <v>75</v>
      </c>
      <c r="M45" s="34">
        <v>500</v>
      </c>
      <c r="N45" s="34">
        <v>14</v>
      </c>
      <c r="P45" s="32" t="s">
        <v>78</v>
      </c>
      <c r="Q45" s="33" t="s">
        <v>75</v>
      </c>
      <c r="R45" s="34">
        <v>600</v>
      </c>
      <c r="S45" s="34">
        <v>19</v>
      </c>
      <c r="U45" s="32" t="s">
        <v>79</v>
      </c>
      <c r="V45" s="33" t="s">
        <v>75</v>
      </c>
      <c r="W45" s="34">
        <v>190.7</v>
      </c>
      <c r="X45" s="34">
        <v>6</v>
      </c>
      <c r="Z45" s="32" t="s">
        <v>79</v>
      </c>
      <c r="AA45" s="33" t="s">
        <v>75</v>
      </c>
      <c r="AB45" s="34">
        <v>762</v>
      </c>
      <c r="AC45" s="34">
        <v>12.7</v>
      </c>
    </row>
    <row r="46" spans="1:29" x14ac:dyDescent="0.4">
      <c r="A46" s="32" t="s">
        <v>76</v>
      </c>
      <c r="B46" s="33" t="s">
        <v>75</v>
      </c>
      <c r="C46" s="34">
        <v>216.3</v>
      </c>
      <c r="D46" s="34">
        <v>8</v>
      </c>
      <c r="F46" s="32" t="s">
        <v>76</v>
      </c>
      <c r="G46" s="33" t="s">
        <v>75</v>
      </c>
      <c r="H46" s="34">
        <v>216.3</v>
      </c>
      <c r="I46" s="34">
        <v>8.1999999999999993</v>
      </c>
      <c r="K46" s="32" t="s">
        <v>78</v>
      </c>
      <c r="L46" s="33" t="s">
        <v>75</v>
      </c>
      <c r="M46" s="34">
        <v>500</v>
      </c>
      <c r="N46" s="34">
        <v>16</v>
      </c>
      <c r="P46" s="32" t="s">
        <v>78</v>
      </c>
      <c r="Q46" s="33" t="s">
        <v>75</v>
      </c>
      <c r="R46" s="34">
        <v>600</v>
      </c>
      <c r="S46" s="34">
        <v>22</v>
      </c>
      <c r="U46" s="32" t="s">
        <v>79</v>
      </c>
      <c r="V46" s="33" t="s">
        <v>75</v>
      </c>
      <c r="W46" s="34">
        <v>190.7</v>
      </c>
      <c r="X46" s="34">
        <v>7</v>
      </c>
      <c r="Z46" s="32" t="s">
        <v>79</v>
      </c>
      <c r="AA46" s="33" t="s">
        <v>75</v>
      </c>
      <c r="AB46" s="34">
        <v>812.8</v>
      </c>
      <c r="AC46" s="34">
        <v>6.4</v>
      </c>
    </row>
    <row r="47" spans="1:29" x14ac:dyDescent="0.4">
      <c r="A47" s="32" t="s">
        <v>76</v>
      </c>
      <c r="B47" s="33" t="s">
        <v>75</v>
      </c>
      <c r="C47" s="34">
        <v>216.3</v>
      </c>
      <c r="D47" s="34">
        <v>8.1999999999999993</v>
      </c>
      <c r="F47" s="32" t="s">
        <v>76</v>
      </c>
      <c r="G47" s="33" t="s">
        <v>75</v>
      </c>
      <c r="H47" s="34">
        <v>267.39999999999998</v>
      </c>
      <c r="I47" s="34">
        <v>6</v>
      </c>
      <c r="K47" s="32" t="s">
        <v>78</v>
      </c>
      <c r="L47" s="33" t="s">
        <v>75</v>
      </c>
      <c r="M47" s="34">
        <v>500</v>
      </c>
      <c r="N47" s="34">
        <v>19</v>
      </c>
      <c r="P47" s="32" t="s">
        <v>78</v>
      </c>
      <c r="Q47" s="33" t="s">
        <v>75</v>
      </c>
      <c r="R47" s="34">
        <v>600</v>
      </c>
      <c r="S47" s="34">
        <v>25</v>
      </c>
      <c r="U47" s="32" t="s">
        <v>79</v>
      </c>
      <c r="V47" s="33" t="s">
        <v>75</v>
      </c>
      <c r="W47" s="34">
        <v>190.7</v>
      </c>
      <c r="X47" s="34">
        <v>8</v>
      </c>
      <c r="Z47" s="32" t="s">
        <v>79</v>
      </c>
      <c r="AA47" s="33" t="s">
        <v>75</v>
      </c>
      <c r="AB47" s="34">
        <v>812.8</v>
      </c>
      <c r="AC47" s="34">
        <v>7.9</v>
      </c>
    </row>
    <row r="48" spans="1:29" x14ac:dyDescent="0.4">
      <c r="A48" s="32" t="s">
        <v>76</v>
      </c>
      <c r="B48" s="33" t="s">
        <v>75</v>
      </c>
      <c r="C48" s="34">
        <v>267.39999999999998</v>
      </c>
      <c r="D48" s="34">
        <v>6</v>
      </c>
      <c r="F48" s="32" t="s">
        <v>76</v>
      </c>
      <c r="G48" s="33" t="s">
        <v>75</v>
      </c>
      <c r="H48" s="34">
        <v>267.39999999999998</v>
      </c>
      <c r="I48" s="34">
        <v>6.6</v>
      </c>
      <c r="K48" s="32" t="s">
        <v>78</v>
      </c>
      <c r="L48" s="33" t="s">
        <v>75</v>
      </c>
      <c r="M48" s="34">
        <v>508</v>
      </c>
      <c r="N48" s="34">
        <v>9</v>
      </c>
      <c r="P48" s="32" t="s">
        <v>78</v>
      </c>
      <c r="Q48" s="33" t="s">
        <v>75</v>
      </c>
      <c r="R48" s="34">
        <v>600</v>
      </c>
      <c r="S48" s="34">
        <v>28</v>
      </c>
      <c r="U48" s="32" t="s">
        <v>79</v>
      </c>
      <c r="V48" s="33" t="s">
        <v>75</v>
      </c>
      <c r="W48" s="34">
        <v>190.7</v>
      </c>
      <c r="X48" s="34">
        <v>8.1999999999999993</v>
      </c>
      <c r="Z48" s="32" t="s">
        <v>79</v>
      </c>
      <c r="AA48" s="33" t="s">
        <v>75</v>
      </c>
      <c r="AB48" s="34">
        <v>812.8</v>
      </c>
      <c r="AC48" s="34">
        <v>9.5</v>
      </c>
    </row>
    <row r="49" spans="1:29" x14ac:dyDescent="0.4">
      <c r="A49" s="32" t="s">
        <v>76</v>
      </c>
      <c r="B49" s="33" t="s">
        <v>75</v>
      </c>
      <c r="C49" s="34">
        <v>267.39999999999998</v>
      </c>
      <c r="D49" s="34">
        <v>6.6</v>
      </c>
      <c r="F49" s="32" t="s">
        <v>76</v>
      </c>
      <c r="G49" s="33" t="s">
        <v>75</v>
      </c>
      <c r="H49" s="34">
        <v>267.39999999999998</v>
      </c>
      <c r="I49" s="34">
        <v>7</v>
      </c>
      <c r="K49" s="32" t="s">
        <v>78</v>
      </c>
      <c r="L49" s="33" t="s">
        <v>75</v>
      </c>
      <c r="M49" s="34">
        <v>508</v>
      </c>
      <c r="N49" s="34">
        <v>12</v>
      </c>
      <c r="P49" s="32" t="s">
        <v>78</v>
      </c>
      <c r="Q49" s="33" t="s">
        <v>75</v>
      </c>
      <c r="R49" s="34">
        <v>600</v>
      </c>
      <c r="S49" s="34">
        <v>32</v>
      </c>
      <c r="U49" s="32" t="s">
        <v>79</v>
      </c>
      <c r="V49" s="33" t="s">
        <v>75</v>
      </c>
      <c r="W49" s="34">
        <v>216.3</v>
      </c>
      <c r="X49" s="34">
        <v>4.5</v>
      </c>
      <c r="Z49" s="32" t="s">
        <v>79</v>
      </c>
      <c r="AA49" s="33" t="s">
        <v>75</v>
      </c>
      <c r="AB49" s="34">
        <v>812.8</v>
      </c>
      <c r="AC49" s="34">
        <v>12.7</v>
      </c>
    </row>
    <row r="50" spans="1:29" x14ac:dyDescent="0.4">
      <c r="A50" s="32" t="s">
        <v>76</v>
      </c>
      <c r="B50" s="33" t="s">
        <v>75</v>
      </c>
      <c r="C50" s="34">
        <v>267.39999999999998</v>
      </c>
      <c r="D50" s="34">
        <v>7</v>
      </c>
      <c r="F50" s="32" t="s">
        <v>76</v>
      </c>
      <c r="G50" s="33" t="s">
        <v>75</v>
      </c>
      <c r="H50" s="34">
        <v>267.39999999999998</v>
      </c>
      <c r="I50" s="34">
        <v>8</v>
      </c>
      <c r="K50" s="32" t="s">
        <v>78</v>
      </c>
      <c r="L50" s="33" t="s">
        <v>75</v>
      </c>
      <c r="M50" s="34">
        <v>508</v>
      </c>
      <c r="N50" s="34">
        <v>14</v>
      </c>
      <c r="P50" s="32" t="s">
        <v>78</v>
      </c>
      <c r="Q50" s="33" t="s">
        <v>75</v>
      </c>
      <c r="R50" s="34">
        <v>600</v>
      </c>
      <c r="S50" s="34">
        <v>36</v>
      </c>
      <c r="U50" s="32" t="s">
        <v>79</v>
      </c>
      <c r="V50" s="33" t="s">
        <v>75</v>
      </c>
      <c r="W50" s="34">
        <v>216.3</v>
      </c>
      <c r="X50" s="34">
        <v>5.8</v>
      </c>
      <c r="Z50" s="32" t="s">
        <v>79</v>
      </c>
      <c r="AA50" s="33" t="s">
        <v>75</v>
      </c>
      <c r="AB50" s="34">
        <v>812.8</v>
      </c>
      <c r="AC50" s="34">
        <v>16</v>
      </c>
    </row>
    <row r="51" spans="1:29" x14ac:dyDescent="0.4">
      <c r="A51" s="32" t="s">
        <v>76</v>
      </c>
      <c r="B51" s="33" t="s">
        <v>75</v>
      </c>
      <c r="C51" s="34">
        <v>267.39999999999998</v>
      </c>
      <c r="D51" s="34">
        <v>8</v>
      </c>
      <c r="F51" s="32" t="s">
        <v>76</v>
      </c>
      <c r="G51" s="33" t="s">
        <v>75</v>
      </c>
      <c r="H51" s="34">
        <v>267.39999999999998</v>
      </c>
      <c r="I51" s="34">
        <v>9</v>
      </c>
      <c r="K51" s="32" t="s">
        <v>78</v>
      </c>
      <c r="L51" s="33" t="s">
        <v>75</v>
      </c>
      <c r="M51" s="34">
        <v>508</v>
      </c>
      <c r="N51" s="34">
        <v>16</v>
      </c>
      <c r="P51" s="32" t="s">
        <v>78</v>
      </c>
      <c r="Q51" s="33" t="s">
        <v>75</v>
      </c>
      <c r="R51" s="34">
        <v>600</v>
      </c>
      <c r="S51" s="34">
        <v>40</v>
      </c>
      <c r="U51" s="32" t="s">
        <v>79</v>
      </c>
      <c r="V51" s="33" t="s">
        <v>75</v>
      </c>
      <c r="W51" s="34">
        <v>216.3</v>
      </c>
      <c r="X51" s="34">
        <v>6</v>
      </c>
      <c r="Z51" s="32" t="s">
        <v>79</v>
      </c>
      <c r="AA51" s="33" t="s">
        <v>75</v>
      </c>
      <c r="AB51" s="34">
        <v>914.4</v>
      </c>
      <c r="AC51" s="34">
        <v>7.9</v>
      </c>
    </row>
    <row r="52" spans="1:29" x14ac:dyDescent="0.4">
      <c r="A52" s="32" t="s">
        <v>76</v>
      </c>
      <c r="B52" s="33" t="s">
        <v>75</v>
      </c>
      <c r="C52" s="34">
        <v>267.39999999999998</v>
      </c>
      <c r="D52" s="34">
        <v>9</v>
      </c>
      <c r="F52" s="32" t="s">
        <v>76</v>
      </c>
      <c r="G52" s="33" t="s">
        <v>75</v>
      </c>
      <c r="H52" s="34">
        <v>267.39999999999998</v>
      </c>
      <c r="I52" s="34">
        <v>9.3000000000000007</v>
      </c>
      <c r="K52" s="32" t="s">
        <v>78</v>
      </c>
      <c r="L52" s="33" t="s">
        <v>75</v>
      </c>
      <c r="M52" s="34">
        <v>508</v>
      </c>
      <c r="N52" s="34">
        <v>19</v>
      </c>
      <c r="P52" s="32" t="s">
        <v>78</v>
      </c>
      <c r="Q52" s="33" t="s">
        <v>75</v>
      </c>
      <c r="R52" s="34">
        <v>609.6</v>
      </c>
      <c r="S52" s="34">
        <v>12.7</v>
      </c>
      <c r="U52" s="32" t="s">
        <v>79</v>
      </c>
      <c r="V52" s="33" t="s">
        <v>75</v>
      </c>
      <c r="W52" s="34">
        <v>216.3</v>
      </c>
      <c r="X52" s="34">
        <v>7</v>
      </c>
      <c r="Z52" s="32" t="s">
        <v>79</v>
      </c>
      <c r="AA52" s="33" t="s">
        <v>75</v>
      </c>
      <c r="AB52" s="34">
        <v>914.4</v>
      </c>
      <c r="AC52" s="34">
        <v>9.5</v>
      </c>
    </row>
    <row r="53" spans="1:29" x14ac:dyDescent="0.4">
      <c r="A53" s="32" t="s">
        <v>76</v>
      </c>
      <c r="B53" s="33" t="s">
        <v>75</v>
      </c>
      <c r="C53" s="34">
        <v>267.39999999999998</v>
      </c>
      <c r="D53" s="34">
        <v>9.3000000000000007</v>
      </c>
      <c r="F53" s="32" t="s">
        <v>76</v>
      </c>
      <c r="G53" s="33" t="s">
        <v>75</v>
      </c>
      <c r="H53" s="34">
        <v>318.5</v>
      </c>
      <c r="I53" s="34">
        <v>6</v>
      </c>
      <c r="K53" s="32" t="s">
        <v>78</v>
      </c>
      <c r="L53" s="33" t="s">
        <v>75</v>
      </c>
      <c r="M53" s="34">
        <v>508</v>
      </c>
      <c r="N53" s="34">
        <v>22</v>
      </c>
      <c r="P53" s="32" t="s">
        <v>78</v>
      </c>
      <c r="Q53" s="33" t="s">
        <v>75</v>
      </c>
      <c r="R53" s="34">
        <v>609.6</v>
      </c>
      <c r="S53" s="34">
        <v>16</v>
      </c>
      <c r="U53" s="32" t="s">
        <v>79</v>
      </c>
      <c r="V53" s="33" t="s">
        <v>75</v>
      </c>
      <c r="W53" s="34">
        <v>216.3</v>
      </c>
      <c r="X53" s="34">
        <v>8</v>
      </c>
      <c r="Z53" s="32" t="s">
        <v>79</v>
      </c>
      <c r="AA53" s="33" t="s">
        <v>75</v>
      </c>
      <c r="AB53" s="34">
        <v>914.4</v>
      </c>
      <c r="AC53" s="34">
        <v>12.7</v>
      </c>
    </row>
    <row r="54" spans="1:29" x14ac:dyDescent="0.4">
      <c r="A54" s="32" t="s">
        <v>76</v>
      </c>
      <c r="B54" s="33" t="s">
        <v>75</v>
      </c>
      <c r="C54" s="34">
        <v>318.5</v>
      </c>
      <c r="D54" s="34">
        <v>6</v>
      </c>
      <c r="F54" s="32" t="s">
        <v>76</v>
      </c>
      <c r="G54" s="33" t="s">
        <v>75</v>
      </c>
      <c r="H54" s="34">
        <v>318.5</v>
      </c>
      <c r="I54" s="34">
        <v>6.9</v>
      </c>
      <c r="K54" s="32" t="s">
        <v>78</v>
      </c>
      <c r="L54" s="33" t="s">
        <v>75</v>
      </c>
      <c r="M54" s="34">
        <v>558.79999999999995</v>
      </c>
      <c r="N54" s="34">
        <v>9</v>
      </c>
      <c r="P54" s="32" t="s">
        <v>78</v>
      </c>
      <c r="Q54" s="33" t="s">
        <v>75</v>
      </c>
      <c r="R54" s="34">
        <v>609.6</v>
      </c>
      <c r="S54" s="34">
        <v>19</v>
      </c>
      <c r="U54" s="32" t="s">
        <v>79</v>
      </c>
      <c r="V54" s="33" t="s">
        <v>75</v>
      </c>
      <c r="W54" s="34">
        <v>216.3</v>
      </c>
      <c r="X54" s="34">
        <v>8.1999999999999993</v>
      </c>
      <c r="Z54" s="32" t="s">
        <v>79</v>
      </c>
      <c r="AA54" s="33" t="s">
        <v>75</v>
      </c>
      <c r="AB54" s="34">
        <v>914.4</v>
      </c>
      <c r="AC54" s="34">
        <v>16</v>
      </c>
    </row>
    <row r="55" spans="1:29" x14ac:dyDescent="0.4">
      <c r="A55" s="32" t="s">
        <v>76</v>
      </c>
      <c r="B55" s="33" t="s">
        <v>75</v>
      </c>
      <c r="C55" s="34">
        <v>318.5</v>
      </c>
      <c r="D55" s="34">
        <v>6.9</v>
      </c>
      <c r="F55" s="32" t="s">
        <v>76</v>
      </c>
      <c r="G55" s="33" t="s">
        <v>75</v>
      </c>
      <c r="H55" s="34">
        <v>318.5</v>
      </c>
      <c r="I55" s="34">
        <v>8</v>
      </c>
      <c r="K55" s="32" t="s">
        <v>78</v>
      </c>
      <c r="L55" s="33" t="s">
        <v>75</v>
      </c>
      <c r="M55" s="34">
        <v>558.79999999999995</v>
      </c>
      <c r="N55" s="34">
        <v>12</v>
      </c>
      <c r="P55" s="32" t="s">
        <v>78</v>
      </c>
      <c r="Q55" s="33" t="s">
        <v>75</v>
      </c>
      <c r="R55" s="34">
        <v>609.6</v>
      </c>
      <c r="S55" s="34">
        <v>22</v>
      </c>
      <c r="U55" s="32" t="s">
        <v>79</v>
      </c>
      <c r="V55" s="33" t="s">
        <v>75</v>
      </c>
      <c r="W55" s="34">
        <v>267.39999999999998</v>
      </c>
      <c r="X55" s="34">
        <v>6</v>
      </c>
      <c r="Z55" s="32" t="s">
        <v>79</v>
      </c>
      <c r="AA55" s="33" t="s">
        <v>75</v>
      </c>
      <c r="AB55" s="34">
        <v>1016</v>
      </c>
      <c r="AC55" s="34">
        <v>9.5</v>
      </c>
    </row>
    <row r="56" spans="1:29" x14ac:dyDescent="0.4">
      <c r="A56" s="32" t="s">
        <v>76</v>
      </c>
      <c r="B56" s="33" t="s">
        <v>75</v>
      </c>
      <c r="C56" s="34">
        <v>318.5</v>
      </c>
      <c r="D56" s="34">
        <v>8</v>
      </c>
      <c r="F56" s="32" t="s">
        <v>76</v>
      </c>
      <c r="G56" s="33" t="s">
        <v>75</v>
      </c>
      <c r="H56" s="34">
        <v>318.5</v>
      </c>
      <c r="I56" s="34">
        <v>9</v>
      </c>
      <c r="K56" s="32" t="s">
        <v>78</v>
      </c>
      <c r="L56" s="33" t="s">
        <v>75</v>
      </c>
      <c r="M56" s="34">
        <v>558.79999999999995</v>
      </c>
      <c r="N56" s="34">
        <v>14</v>
      </c>
      <c r="P56" s="32" t="s">
        <v>78</v>
      </c>
      <c r="Q56" s="33" t="s">
        <v>75</v>
      </c>
      <c r="R56" s="34">
        <v>650</v>
      </c>
      <c r="S56" s="34">
        <v>16</v>
      </c>
      <c r="U56" s="32" t="s">
        <v>79</v>
      </c>
      <c r="V56" s="33" t="s">
        <v>75</v>
      </c>
      <c r="W56" s="34">
        <v>267.39999999999998</v>
      </c>
      <c r="X56" s="34">
        <v>6.6</v>
      </c>
      <c r="Z56" s="32" t="s">
        <v>79</v>
      </c>
      <c r="AA56" s="33" t="s">
        <v>75</v>
      </c>
      <c r="AB56" s="34">
        <v>1016</v>
      </c>
      <c r="AC56" s="34">
        <v>12.7</v>
      </c>
    </row>
    <row r="57" spans="1:29" x14ac:dyDescent="0.4">
      <c r="A57" s="32" t="s">
        <v>76</v>
      </c>
      <c r="B57" s="33" t="s">
        <v>75</v>
      </c>
      <c r="C57" s="34">
        <v>318.5</v>
      </c>
      <c r="D57" s="34">
        <v>9</v>
      </c>
      <c r="F57" s="32" t="s">
        <v>76</v>
      </c>
      <c r="G57" s="33" t="s">
        <v>75</v>
      </c>
      <c r="H57" s="34">
        <v>318.5</v>
      </c>
      <c r="I57" s="34">
        <v>10.3</v>
      </c>
      <c r="K57" s="32" t="s">
        <v>78</v>
      </c>
      <c r="L57" s="33" t="s">
        <v>75</v>
      </c>
      <c r="M57" s="34">
        <v>558.79999999999995</v>
      </c>
      <c r="N57" s="34">
        <v>16</v>
      </c>
      <c r="P57" s="32" t="s">
        <v>78</v>
      </c>
      <c r="Q57" s="33" t="s">
        <v>75</v>
      </c>
      <c r="R57" s="34">
        <v>650</v>
      </c>
      <c r="S57" s="34">
        <v>19</v>
      </c>
      <c r="U57" s="32" t="s">
        <v>79</v>
      </c>
      <c r="V57" s="33" t="s">
        <v>75</v>
      </c>
      <c r="W57" s="34">
        <v>267.39999999999998</v>
      </c>
      <c r="X57" s="34">
        <v>7</v>
      </c>
      <c r="Z57" s="32" t="s">
        <v>79</v>
      </c>
      <c r="AA57" s="33" t="s">
        <v>75</v>
      </c>
      <c r="AB57" s="34">
        <v>1016</v>
      </c>
      <c r="AC57" s="34">
        <v>16</v>
      </c>
    </row>
    <row r="58" spans="1:29" x14ac:dyDescent="0.4">
      <c r="A58" s="32" t="s">
        <v>76</v>
      </c>
      <c r="B58" s="33" t="s">
        <v>75</v>
      </c>
      <c r="C58" s="34">
        <v>318.5</v>
      </c>
      <c r="D58" s="34">
        <v>10.3</v>
      </c>
      <c r="F58" s="32" t="s">
        <v>76</v>
      </c>
      <c r="G58" s="33" t="s">
        <v>75</v>
      </c>
      <c r="H58" s="34">
        <v>355.6</v>
      </c>
      <c r="I58" s="34">
        <v>6.4</v>
      </c>
      <c r="K58" s="32" t="s">
        <v>78</v>
      </c>
      <c r="L58" s="33" t="s">
        <v>75</v>
      </c>
      <c r="M58" s="34">
        <v>558.79999999999995</v>
      </c>
      <c r="N58" s="34">
        <v>19</v>
      </c>
      <c r="P58" s="32" t="s">
        <v>78</v>
      </c>
      <c r="Q58" s="33" t="s">
        <v>75</v>
      </c>
      <c r="R58" s="34">
        <v>650</v>
      </c>
      <c r="S58" s="34">
        <v>22</v>
      </c>
      <c r="U58" s="32" t="s">
        <v>79</v>
      </c>
      <c r="V58" s="33" t="s">
        <v>75</v>
      </c>
      <c r="W58" s="34">
        <v>267.39999999999998</v>
      </c>
      <c r="X58" s="34">
        <v>8</v>
      </c>
      <c r="Z58" s="32" t="s">
        <v>79</v>
      </c>
      <c r="AA58" s="33" t="s">
        <v>75</v>
      </c>
      <c r="AB58" s="34">
        <v>1219.2</v>
      </c>
      <c r="AC58" s="34">
        <v>12.7</v>
      </c>
    </row>
    <row r="59" spans="1:29" x14ac:dyDescent="0.4">
      <c r="A59" s="32" t="s">
        <v>76</v>
      </c>
      <c r="B59" s="33" t="s">
        <v>75</v>
      </c>
      <c r="C59" s="34">
        <v>355.6</v>
      </c>
      <c r="D59" s="34">
        <v>6.4</v>
      </c>
      <c r="F59" s="32" t="s">
        <v>76</v>
      </c>
      <c r="G59" s="33" t="s">
        <v>75</v>
      </c>
      <c r="H59" s="34">
        <v>355.6</v>
      </c>
      <c r="I59" s="34">
        <v>7.9</v>
      </c>
      <c r="K59" s="32" t="s">
        <v>78</v>
      </c>
      <c r="L59" s="33" t="s">
        <v>75</v>
      </c>
      <c r="M59" s="34">
        <v>558.79999999999995</v>
      </c>
      <c r="N59" s="34">
        <v>22</v>
      </c>
      <c r="P59" s="32" t="s">
        <v>78</v>
      </c>
      <c r="Q59" s="33" t="s">
        <v>75</v>
      </c>
      <c r="R59" s="34">
        <v>650</v>
      </c>
      <c r="S59" s="34">
        <v>25</v>
      </c>
      <c r="U59" s="32" t="s">
        <v>79</v>
      </c>
      <c r="V59" s="33" t="s">
        <v>75</v>
      </c>
      <c r="W59" s="34">
        <v>267.39999999999998</v>
      </c>
      <c r="X59" s="34">
        <v>9</v>
      </c>
      <c r="Z59" s="32" t="s">
        <v>79</v>
      </c>
      <c r="AA59" s="33" t="s">
        <v>75</v>
      </c>
      <c r="AB59" s="34">
        <v>1219.2</v>
      </c>
      <c r="AC59" s="34">
        <v>16</v>
      </c>
    </row>
    <row r="60" spans="1:29" x14ac:dyDescent="0.4">
      <c r="A60" s="32" t="s">
        <v>76</v>
      </c>
      <c r="B60" s="33" t="s">
        <v>75</v>
      </c>
      <c r="C60" s="34">
        <v>355.6</v>
      </c>
      <c r="D60" s="34">
        <v>7.9</v>
      </c>
      <c r="F60" s="32" t="s">
        <v>76</v>
      </c>
      <c r="G60" s="33" t="s">
        <v>75</v>
      </c>
      <c r="H60" s="34">
        <v>355.6</v>
      </c>
      <c r="I60" s="34">
        <v>9</v>
      </c>
      <c r="K60" s="32" t="s">
        <v>78</v>
      </c>
      <c r="L60" s="33" t="s">
        <v>75</v>
      </c>
      <c r="M60" s="34">
        <v>558.79999999999995</v>
      </c>
      <c r="N60" s="34">
        <v>25</v>
      </c>
      <c r="P60" s="32" t="s">
        <v>78</v>
      </c>
      <c r="Q60" s="33" t="s">
        <v>75</v>
      </c>
      <c r="R60" s="34">
        <v>650</v>
      </c>
      <c r="S60" s="34">
        <v>28</v>
      </c>
      <c r="U60" s="32" t="s">
        <v>79</v>
      </c>
      <c r="V60" s="33" t="s">
        <v>75</v>
      </c>
      <c r="W60" s="34">
        <v>267.39999999999998</v>
      </c>
      <c r="X60" s="34">
        <v>9.3000000000000007</v>
      </c>
      <c r="Z60" s="32"/>
      <c r="AA60" s="33"/>
      <c r="AB60" s="34"/>
      <c r="AC60" s="34"/>
    </row>
    <row r="61" spans="1:29" x14ac:dyDescent="0.4">
      <c r="A61" s="32" t="s">
        <v>76</v>
      </c>
      <c r="B61" s="33" t="s">
        <v>75</v>
      </c>
      <c r="C61" s="34">
        <v>355.6</v>
      </c>
      <c r="D61" s="34">
        <v>9</v>
      </c>
      <c r="F61" s="32" t="s">
        <v>76</v>
      </c>
      <c r="G61" s="33" t="s">
        <v>75</v>
      </c>
      <c r="H61" s="34">
        <v>355.6</v>
      </c>
      <c r="I61" s="34">
        <v>9.5</v>
      </c>
      <c r="K61" s="32" t="s">
        <v>78</v>
      </c>
      <c r="L61" s="33" t="s">
        <v>75</v>
      </c>
      <c r="M61" s="34">
        <v>600</v>
      </c>
      <c r="N61" s="34">
        <v>9</v>
      </c>
      <c r="P61" s="32" t="s">
        <v>78</v>
      </c>
      <c r="Q61" s="33" t="s">
        <v>75</v>
      </c>
      <c r="R61" s="34">
        <v>650</v>
      </c>
      <c r="S61" s="34">
        <v>32</v>
      </c>
      <c r="U61" s="32" t="s">
        <v>79</v>
      </c>
      <c r="V61" s="33" t="s">
        <v>75</v>
      </c>
      <c r="W61" s="34">
        <v>318.5</v>
      </c>
      <c r="X61" s="34">
        <v>6</v>
      </c>
      <c r="Z61" s="32"/>
      <c r="AA61" s="33"/>
      <c r="AB61" s="34"/>
      <c r="AC61" s="34"/>
    </row>
    <row r="62" spans="1:29" x14ac:dyDescent="0.4">
      <c r="A62" s="32" t="s">
        <v>76</v>
      </c>
      <c r="B62" s="33" t="s">
        <v>75</v>
      </c>
      <c r="C62" s="34">
        <v>355.6</v>
      </c>
      <c r="D62" s="34">
        <v>9.5</v>
      </c>
      <c r="F62" s="32" t="s">
        <v>76</v>
      </c>
      <c r="G62" s="33" t="s">
        <v>75</v>
      </c>
      <c r="H62" s="34">
        <v>355.6</v>
      </c>
      <c r="I62" s="34">
        <v>12</v>
      </c>
      <c r="K62" s="32" t="s">
        <v>78</v>
      </c>
      <c r="L62" s="33" t="s">
        <v>75</v>
      </c>
      <c r="M62" s="34">
        <v>600</v>
      </c>
      <c r="N62" s="34">
        <v>12</v>
      </c>
      <c r="P62" s="32" t="s">
        <v>78</v>
      </c>
      <c r="Q62" s="33" t="s">
        <v>75</v>
      </c>
      <c r="R62" s="34">
        <v>650</v>
      </c>
      <c r="S62" s="34">
        <v>36</v>
      </c>
      <c r="U62" s="32" t="s">
        <v>79</v>
      </c>
      <c r="V62" s="33" t="s">
        <v>75</v>
      </c>
      <c r="W62" s="34">
        <v>318.5</v>
      </c>
      <c r="X62" s="34">
        <v>6.9</v>
      </c>
      <c r="Z62" s="32"/>
      <c r="AA62" s="33"/>
      <c r="AB62" s="34"/>
      <c r="AC62" s="34"/>
    </row>
    <row r="63" spans="1:29" x14ac:dyDescent="0.4">
      <c r="A63" s="32" t="s">
        <v>76</v>
      </c>
      <c r="B63" s="33" t="s">
        <v>75</v>
      </c>
      <c r="C63" s="34">
        <v>355.6</v>
      </c>
      <c r="D63" s="34">
        <v>12</v>
      </c>
      <c r="F63" s="32" t="s">
        <v>76</v>
      </c>
      <c r="G63" s="33" t="s">
        <v>75</v>
      </c>
      <c r="H63" s="34">
        <v>355.6</v>
      </c>
      <c r="I63" s="34">
        <v>12.7</v>
      </c>
      <c r="K63" s="32" t="s">
        <v>78</v>
      </c>
      <c r="L63" s="33" t="s">
        <v>75</v>
      </c>
      <c r="M63" s="34">
        <v>600</v>
      </c>
      <c r="N63" s="34">
        <v>14</v>
      </c>
      <c r="P63" s="32" t="s">
        <v>78</v>
      </c>
      <c r="Q63" s="33" t="s">
        <v>75</v>
      </c>
      <c r="R63" s="34">
        <v>650</v>
      </c>
      <c r="S63" s="34">
        <v>40</v>
      </c>
      <c r="U63" s="32" t="s">
        <v>79</v>
      </c>
      <c r="V63" s="33" t="s">
        <v>75</v>
      </c>
      <c r="W63" s="34">
        <v>318.5</v>
      </c>
      <c r="X63" s="34">
        <v>8</v>
      </c>
      <c r="Z63" s="32"/>
      <c r="AA63" s="33"/>
      <c r="AB63" s="34"/>
      <c r="AC63" s="34"/>
    </row>
    <row r="64" spans="1:29" x14ac:dyDescent="0.4">
      <c r="A64" s="32" t="s">
        <v>76</v>
      </c>
      <c r="B64" s="33" t="s">
        <v>75</v>
      </c>
      <c r="C64" s="34">
        <v>355.6</v>
      </c>
      <c r="D64" s="34">
        <v>12.7</v>
      </c>
      <c r="F64" s="32" t="s">
        <v>76</v>
      </c>
      <c r="G64" s="33" t="s">
        <v>75</v>
      </c>
      <c r="H64" s="34">
        <v>406.4</v>
      </c>
      <c r="I64" s="34">
        <v>7.9</v>
      </c>
      <c r="K64" s="32" t="s">
        <v>78</v>
      </c>
      <c r="L64" s="33" t="s">
        <v>75</v>
      </c>
      <c r="M64" s="34">
        <v>600</v>
      </c>
      <c r="N64" s="34">
        <v>16</v>
      </c>
      <c r="P64" s="32" t="s">
        <v>78</v>
      </c>
      <c r="Q64" s="33" t="s">
        <v>75</v>
      </c>
      <c r="R64" s="34">
        <v>660.4</v>
      </c>
      <c r="S64" s="34">
        <v>22</v>
      </c>
      <c r="U64" s="32" t="s">
        <v>79</v>
      </c>
      <c r="V64" s="33" t="s">
        <v>75</v>
      </c>
      <c r="W64" s="34">
        <v>318.5</v>
      </c>
      <c r="X64" s="34">
        <v>9</v>
      </c>
      <c r="Z64" s="32"/>
      <c r="AA64" s="33"/>
      <c r="AB64" s="34"/>
      <c r="AC64" s="34"/>
    </row>
    <row r="65" spans="1:29" x14ac:dyDescent="0.4">
      <c r="A65" s="32" t="s">
        <v>76</v>
      </c>
      <c r="B65" s="33" t="s">
        <v>75</v>
      </c>
      <c r="C65" s="34">
        <v>406.4</v>
      </c>
      <c r="D65" s="34">
        <v>7.9</v>
      </c>
      <c r="F65" s="32" t="s">
        <v>76</v>
      </c>
      <c r="G65" s="33" t="s">
        <v>75</v>
      </c>
      <c r="H65" s="34">
        <v>406.4</v>
      </c>
      <c r="I65" s="34">
        <v>9</v>
      </c>
      <c r="K65" s="32" t="s">
        <v>78</v>
      </c>
      <c r="L65" s="33" t="s">
        <v>75</v>
      </c>
      <c r="M65" s="34">
        <v>600</v>
      </c>
      <c r="N65" s="34">
        <v>19</v>
      </c>
      <c r="P65" s="32" t="s">
        <v>78</v>
      </c>
      <c r="Q65" s="33" t="s">
        <v>75</v>
      </c>
      <c r="R65" s="34">
        <v>660.4</v>
      </c>
      <c r="S65" s="34">
        <v>28</v>
      </c>
      <c r="U65" s="32" t="s">
        <v>79</v>
      </c>
      <c r="V65" s="33" t="s">
        <v>75</v>
      </c>
      <c r="W65" s="34">
        <v>318.5</v>
      </c>
      <c r="X65" s="34">
        <v>10.3</v>
      </c>
      <c r="Z65" s="32"/>
      <c r="AA65" s="33"/>
      <c r="AB65" s="34"/>
      <c r="AC65" s="34"/>
    </row>
    <row r="66" spans="1:29" x14ac:dyDescent="0.4">
      <c r="A66" s="32" t="s">
        <v>76</v>
      </c>
      <c r="B66" s="33" t="s">
        <v>75</v>
      </c>
      <c r="C66" s="34">
        <v>406.4</v>
      </c>
      <c r="D66" s="34">
        <v>9</v>
      </c>
      <c r="F66" s="32" t="s">
        <v>76</v>
      </c>
      <c r="G66" s="33" t="s">
        <v>75</v>
      </c>
      <c r="H66" s="34">
        <v>406.4</v>
      </c>
      <c r="I66" s="34">
        <v>9.5</v>
      </c>
      <c r="K66" s="32" t="s">
        <v>78</v>
      </c>
      <c r="L66" s="33" t="s">
        <v>75</v>
      </c>
      <c r="M66" s="34">
        <v>600</v>
      </c>
      <c r="N66" s="34">
        <v>22</v>
      </c>
      <c r="P66" s="32" t="s">
        <v>78</v>
      </c>
      <c r="Q66" s="33" t="s">
        <v>75</v>
      </c>
      <c r="R66" s="34">
        <v>660.4</v>
      </c>
      <c r="S66" s="34">
        <v>36</v>
      </c>
      <c r="U66" s="32" t="s">
        <v>79</v>
      </c>
      <c r="V66" s="33" t="s">
        <v>75</v>
      </c>
      <c r="W66" s="34">
        <v>355.6</v>
      </c>
      <c r="X66" s="34">
        <v>6</v>
      </c>
      <c r="Z66" s="32"/>
      <c r="AA66" s="33"/>
      <c r="AB66" s="34"/>
      <c r="AC66" s="34"/>
    </row>
    <row r="67" spans="1:29" x14ac:dyDescent="0.4">
      <c r="A67" s="32" t="s">
        <v>76</v>
      </c>
      <c r="B67" s="33" t="s">
        <v>75</v>
      </c>
      <c r="C67" s="34">
        <v>406.4</v>
      </c>
      <c r="D67" s="34">
        <v>9.5</v>
      </c>
      <c r="F67" s="32" t="s">
        <v>76</v>
      </c>
      <c r="G67" s="33" t="s">
        <v>75</v>
      </c>
      <c r="H67" s="34">
        <v>406.4</v>
      </c>
      <c r="I67" s="34">
        <v>12</v>
      </c>
      <c r="K67" s="32" t="s">
        <v>78</v>
      </c>
      <c r="L67" s="33" t="s">
        <v>75</v>
      </c>
      <c r="M67" s="34">
        <v>609.6</v>
      </c>
      <c r="N67" s="34">
        <v>9</v>
      </c>
      <c r="P67" s="32" t="s">
        <v>78</v>
      </c>
      <c r="Q67" s="33" t="s">
        <v>75</v>
      </c>
      <c r="R67" s="34">
        <v>700</v>
      </c>
      <c r="S67" s="34">
        <v>16</v>
      </c>
      <c r="U67" s="32" t="s">
        <v>79</v>
      </c>
      <c r="V67" s="33" t="s">
        <v>75</v>
      </c>
      <c r="W67" s="34">
        <v>355.6</v>
      </c>
      <c r="X67" s="34">
        <v>6.4</v>
      </c>
      <c r="Z67" s="32"/>
      <c r="AA67" s="33"/>
      <c r="AB67" s="34"/>
      <c r="AC67" s="34"/>
    </row>
    <row r="68" spans="1:29" x14ac:dyDescent="0.4">
      <c r="A68" s="32" t="s">
        <v>76</v>
      </c>
      <c r="B68" s="33" t="s">
        <v>75</v>
      </c>
      <c r="C68" s="34">
        <v>406.4</v>
      </c>
      <c r="D68" s="34">
        <v>12</v>
      </c>
      <c r="F68" s="32" t="s">
        <v>76</v>
      </c>
      <c r="G68" s="33" t="s">
        <v>75</v>
      </c>
      <c r="H68" s="34">
        <v>406.4</v>
      </c>
      <c r="I68" s="34">
        <v>12.7</v>
      </c>
      <c r="K68" s="32" t="s">
        <v>78</v>
      </c>
      <c r="L68" s="33" t="s">
        <v>75</v>
      </c>
      <c r="M68" s="34">
        <v>609.6</v>
      </c>
      <c r="N68" s="34">
        <v>12</v>
      </c>
      <c r="P68" s="32" t="s">
        <v>78</v>
      </c>
      <c r="Q68" s="33" t="s">
        <v>75</v>
      </c>
      <c r="R68" s="34">
        <v>700</v>
      </c>
      <c r="S68" s="34">
        <v>19</v>
      </c>
      <c r="U68" s="32" t="s">
        <v>79</v>
      </c>
      <c r="V68" s="33" t="s">
        <v>75</v>
      </c>
      <c r="W68" s="34">
        <v>355.6</v>
      </c>
      <c r="X68" s="34">
        <v>7.9</v>
      </c>
      <c r="Z68" s="32"/>
      <c r="AA68" s="33"/>
      <c r="AB68" s="34"/>
      <c r="AC68" s="34"/>
    </row>
    <row r="69" spans="1:29" x14ac:dyDescent="0.4">
      <c r="A69" s="32" t="s">
        <v>76</v>
      </c>
      <c r="B69" s="33" t="s">
        <v>75</v>
      </c>
      <c r="C69" s="34">
        <v>406.4</v>
      </c>
      <c r="D69" s="34">
        <v>12.7</v>
      </c>
      <c r="F69" s="32" t="s">
        <v>76</v>
      </c>
      <c r="G69" s="33" t="s">
        <v>75</v>
      </c>
      <c r="H69" s="34">
        <v>406.4</v>
      </c>
      <c r="I69" s="34">
        <v>16</v>
      </c>
      <c r="K69" s="32" t="s">
        <v>78</v>
      </c>
      <c r="L69" s="33" t="s">
        <v>75</v>
      </c>
      <c r="M69" s="34">
        <v>609.6</v>
      </c>
      <c r="N69" s="34">
        <v>14</v>
      </c>
      <c r="P69" s="32" t="s">
        <v>78</v>
      </c>
      <c r="Q69" s="33" t="s">
        <v>75</v>
      </c>
      <c r="R69" s="34">
        <v>700</v>
      </c>
      <c r="S69" s="34">
        <v>22</v>
      </c>
      <c r="U69" s="32" t="s">
        <v>79</v>
      </c>
      <c r="V69" s="33" t="s">
        <v>75</v>
      </c>
      <c r="W69" s="34">
        <v>355.6</v>
      </c>
      <c r="X69" s="34">
        <v>8</v>
      </c>
      <c r="Z69" s="32"/>
      <c r="AA69" s="33"/>
      <c r="AB69" s="34"/>
      <c r="AC69" s="34"/>
    </row>
    <row r="70" spans="1:29" x14ac:dyDescent="0.4">
      <c r="A70" s="32" t="s">
        <v>76</v>
      </c>
      <c r="B70" s="33" t="s">
        <v>75</v>
      </c>
      <c r="C70" s="34">
        <v>406.4</v>
      </c>
      <c r="D70" s="34">
        <v>16</v>
      </c>
      <c r="F70" s="32" t="s">
        <v>76</v>
      </c>
      <c r="G70" s="33" t="s">
        <v>75</v>
      </c>
      <c r="H70" s="34">
        <v>406.4</v>
      </c>
      <c r="I70" s="34">
        <v>19</v>
      </c>
      <c r="K70" s="32" t="s">
        <v>78</v>
      </c>
      <c r="L70" s="33" t="s">
        <v>75</v>
      </c>
      <c r="M70" s="34">
        <v>609.6</v>
      </c>
      <c r="N70" s="34">
        <v>16</v>
      </c>
      <c r="P70" s="32" t="s">
        <v>78</v>
      </c>
      <c r="Q70" s="33" t="s">
        <v>75</v>
      </c>
      <c r="R70" s="34">
        <v>700</v>
      </c>
      <c r="S70" s="34">
        <v>25</v>
      </c>
      <c r="U70" s="32" t="s">
        <v>79</v>
      </c>
      <c r="V70" s="33" t="s">
        <v>75</v>
      </c>
      <c r="W70" s="34">
        <v>355.6</v>
      </c>
      <c r="X70" s="34">
        <v>9</v>
      </c>
      <c r="Z70" s="32"/>
      <c r="AA70" s="33"/>
      <c r="AB70" s="34"/>
      <c r="AC70" s="34"/>
    </row>
    <row r="71" spans="1:29" x14ac:dyDescent="0.4">
      <c r="A71" s="32" t="s">
        <v>76</v>
      </c>
      <c r="B71" s="33" t="s">
        <v>75</v>
      </c>
      <c r="C71" s="34">
        <v>406.4</v>
      </c>
      <c r="D71" s="34">
        <v>19</v>
      </c>
      <c r="F71" s="32" t="s">
        <v>76</v>
      </c>
      <c r="G71" s="33" t="s">
        <v>75</v>
      </c>
      <c r="H71" s="34">
        <v>457.2</v>
      </c>
      <c r="I71" s="34">
        <v>9</v>
      </c>
      <c r="K71" s="32" t="s">
        <v>78</v>
      </c>
      <c r="L71" s="33" t="s">
        <v>75</v>
      </c>
      <c r="M71" s="34">
        <v>609.6</v>
      </c>
      <c r="N71" s="34">
        <v>19</v>
      </c>
      <c r="P71" s="32" t="s">
        <v>78</v>
      </c>
      <c r="Q71" s="33" t="s">
        <v>75</v>
      </c>
      <c r="R71" s="34">
        <v>700</v>
      </c>
      <c r="S71" s="34">
        <v>28</v>
      </c>
      <c r="U71" s="32" t="s">
        <v>79</v>
      </c>
      <c r="V71" s="33" t="s">
        <v>75</v>
      </c>
      <c r="W71" s="34">
        <v>355.6</v>
      </c>
      <c r="X71" s="34">
        <v>9.5</v>
      </c>
      <c r="Z71" s="32"/>
      <c r="AA71" s="33"/>
      <c r="AB71" s="34"/>
      <c r="AC71" s="34"/>
    </row>
    <row r="72" spans="1:29" x14ac:dyDescent="0.4">
      <c r="A72" s="32" t="s">
        <v>76</v>
      </c>
      <c r="B72" s="33" t="s">
        <v>75</v>
      </c>
      <c r="C72" s="34">
        <v>457.2</v>
      </c>
      <c r="D72" s="34">
        <v>9</v>
      </c>
      <c r="F72" s="32" t="s">
        <v>76</v>
      </c>
      <c r="G72" s="33" t="s">
        <v>75</v>
      </c>
      <c r="H72" s="34">
        <v>457.2</v>
      </c>
      <c r="I72" s="34">
        <v>9.5</v>
      </c>
      <c r="K72" s="32" t="s">
        <v>78</v>
      </c>
      <c r="L72" s="33" t="s">
        <v>75</v>
      </c>
      <c r="M72" s="34">
        <v>609.6</v>
      </c>
      <c r="N72" s="34">
        <v>22</v>
      </c>
      <c r="P72" s="32" t="s">
        <v>78</v>
      </c>
      <c r="Q72" s="33" t="s">
        <v>75</v>
      </c>
      <c r="R72" s="34">
        <v>700</v>
      </c>
      <c r="S72" s="34">
        <v>32</v>
      </c>
      <c r="U72" s="32" t="s">
        <v>79</v>
      </c>
      <c r="V72" s="33" t="s">
        <v>75</v>
      </c>
      <c r="W72" s="34">
        <v>355.6</v>
      </c>
      <c r="X72" s="34">
        <v>10</v>
      </c>
      <c r="Z72" s="32"/>
      <c r="AA72" s="33"/>
      <c r="AB72" s="34"/>
      <c r="AC72" s="34"/>
    </row>
    <row r="73" spans="1:29" x14ac:dyDescent="0.4">
      <c r="A73" s="32" t="s">
        <v>76</v>
      </c>
      <c r="B73" s="33" t="s">
        <v>75</v>
      </c>
      <c r="C73" s="34">
        <v>457.2</v>
      </c>
      <c r="D73" s="34">
        <v>9.5</v>
      </c>
      <c r="F73" s="32" t="s">
        <v>76</v>
      </c>
      <c r="G73" s="33" t="s">
        <v>75</v>
      </c>
      <c r="H73" s="34">
        <v>457.2</v>
      </c>
      <c r="I73" s="34">
        <v>12</v>
      </c>
      <c r="K73" s="32" t="s">
        <v>78</v>
      </c>
      <c r="L73" s="33" t="s">
        <v>75</v>
      </c>
      <c r="M73" s="34">
        <v>660.4</v>
      </c>
      <c r="N73" s="34">
        <v>12</v>
      </c>
      <c r="P73" s="32" t="s">
        <v>78</v>
      </c>
      <c r="Q73" s="33" t="s">
        <v>75</v>
      </c>
      <c r="R73" s="34">
        <v>700</v>
      </c>
      <c r="S73" s="34">
        <v>36</v>
      </c>
      <c r="U73" s="32" t="s">
        <v>79</v>
      </c>
      <c r="V73" s="33" t="s">
        <v>75</v>
      </c>
      <c r="W73" s="34">
        <v>355.6</v>
      </c>
      <c r="X73" s="34">
        <v>12</v>
      </c>
      <c r="Z73" s="32"/>
      <c r="AA73" s="33"/>
      <c r="AB73" s="34"/>
      <c r="AC73" s="34"/>
    </row>
    <row r="74" spans="1:29" x14ac:dyDescent="0.4">
      <c r="A74" s="32" t="s">
        <v>76</v>
      </c>
      <c r="B74" s="33" t="s">
        <v>75</v>
      </c>
      <c r="C74" s="34">
        <v>457.2</v>
      </c>
      <c r="D74" s="34">
        <v>12</v>
      </c>
      <c r="F74" s="32" t="s">
        <v>76</v>
      </c>
      <c r="G74" s="33" t="s">
        <v>75</v>
      </c>
      <c r="H74" s="34">
        <v>457.2</v>
      </c>
      <c r="I74" s="34">
        <v>12.7</v>
      </c>
      <c r="K74" s="32" t="s">
        <v>78</v>
      </c>
      <c r="L74" s="33" t="s">
        <v>75</v>
      </c>
      <c r="M74" s="34">
        <v>660.4</v>
      </c>
      <c r="N74" s="34">
        <v>14</v>
      </c>
      <c r="P74" s="32" t="s">
        <v>78</v>
      </c>
      <c r="Q74" s="33" t="s">
        <v>75</v>
      </c>
      <c r="R74" s="34">
        <v>700</v>
      </c>
      <c r="S74" s="34">
        <v>40</v>
      </c>
      <c r="U74" s="32" t="s">
        <v>79</v>
      </c>
      <c r="V74" s="33" t="s">
        <v>75</v>
      </c>
      <c r="W74" s="34">
        <v>355.6</v>
      </c>
      <c r="X74" s="34">
        <v>12.7</v>
      </c>
      <c r="Z74" s="32"/>
      <c r="AA74" s="33"/>
      <c r="AB74" s="34"/>
      <c r="AC74" s="34"/>
    </row>
    <row r="75" spans="1:29" x14ac:dyDescent="0.4">
      <c r="A75" s="32" t="s">
        <v>76</v>
      </c>
      <c r="B75" s="33" t="s">
        <v>75</v>
      </c>
      <c r="C75" s="34">
        <v>457.2</v>
      </c>
      <c r="D75" s="34">
        <v>12.7</v>
      </c>
      <c r="F75" s="32" t="s">
        <v>76</v>
      </c>
      <c r="G75" s="33" t="s">
        <v>75</v>
      </c>
      <c r="H75" s="34">
        <v>457.2</v>
      </c>
      <c r="I75" s="34">
        <v>16</v>
      </c>
      <c r="K75" s="32" t="s">
        <v>78</v>
      </c>
      <c r="L75" s="33" t="s">
        <v>75</v>
      </c>
      <c r="M75" s="34">
        <v>660.4</v>
      </c>
      <c r="N75" s="34">
        <v>16</v>
      </c>
      <c r="P75" s="32" t="s">
        <v>78</v>
      </c>
      <c r="Q75" s="33" t="s">
        <v>75</v>
      </c>
      <c r="R75" s="34">
        <v>711.2</v>
      </c>
      <c r="S75" s="34">
        <v>22</v>
      </c>
      <c r="U75" s="32" t="s">
        <v>79</v>
      </c>
      <c r="V75" s="33" t="s">
        <v>75</v>
      </c>
      <c r="W75" s="34">
        <v>406.4</v>
      </c>
      <c r="X75" s="34">
        <v>7.9</v>
      </c>
      <c r="Z75" s="32"/>
      <c r="AA75" s="33"/>
      <c r="AB75" s="34"/>
      <c r="AC75" s="34"/>
    </row>
    <row r="76" spans="1:29" x14ac:dyDescent="0.4">
      <c r="A76" s="32" t="s">
        <v>76</v>
      </c>
      <c r="B76" s="33" t="s">
        <v>75</v>
      </c>
      <c r="C76" s="34">
        <v>457.2</v>
      </c>
      <c r="D76" s="34">
        <v>16</v>
      </c>
      <c r="F76" s="32" t="s">
        <v>76</v>
      </c>
      <c r="G76" s="33" t="s">
        <v>75</v>
      </c>
      <c r="H76" s="34">
        <v>457.2</v>
      </c>
      <c r="I76" s="34">
        <v>19</v>
      </c>
      <c r="K76" s="32" t="s">
        <v>78</v>
      </c>
      <c r="L76" s="33" t="s">
        <v>75</v>
      </c>
      <c r="M76" s="34">
        <v>660.4</v>
      </c>
      <c r="N76" s="34">
        <v>19</v>
      </c>
      <c r="P76" s="32" t="s">
        <v>78</v>
      </c>
      <c r="Q76" s="33" t="s">
        <v>75</v>
      </c>
      <c r="R76" s="34">
        <v>711.2</v>
      </c>
      <c r="S76" s="34">
        <v>25</v>
      </c>
      <c r="U76" s="32" t="s">
        <v>79</v>
      </c>
      <c r="V76" s="33" t="s">
        <v>75</v>
      </c>
      <c r="W76" s="34">
        <v>406.4</v>
      </c>
      <c r="X76" s="34">
        <v>9</v>
      </c>
      <c r="Z76" s="32"/>
      <c r="AA76" s="33"/>
      <c r="AB76" s="34"/>
      <c r="AC76" s="34"/>
    </row>
    <row r="77" spans="1:29" x14ac:dyDescent="0.4">
      <c r="A77" s="32" t="s">
        <v>76</v>
      </c>
      <c r="B77" s="33" t="s">
        <v>75</v>
      </c>
      <c r="C77" s="34">
        <v>457.2</v>
      </c>
      <c r="D77" s="34">
        <v>19</v>
      </c>
      <c r="F77" s="32" t="s">
        <v>76</v>
      </c>
      <c r="G77" s="33" t="s">
        <v>75</v>
      </c>
      <c r="H77" s="34">
        <v>500</v>
      </c>
      <c r="I77" s="34">
        <v>9</v>
      </c>
      <c r="K77" s="32" t="s">
        <v>78</v>
      </c>
      <c r="L77" s="33" t="s">
        <v>75</v>
      </c>
      <c r="M77" s="34">
        <v>660.4</v>
      </c>
      <c r="N77" s="34">
        <v>22</v>
      </c>
      <c r="P77" s="32" t="s">
        <v>78</v>
      </c>
      <c r="Q77" s="33" t="s">
        <v>75</v>
      </c>
      <c r="R77" s="34">
        <v>711.2</v>
      </c>
      <c r="S77" s="34">
        <v>28</v>
      </c>
      <c r="U77" s="32" t="s">
        <v>79</v>
      </c>
      <c r="V77" s="33" t="s">
        <v>75</v>
      </c>
      <c r="W77" s="34">
        <v>406.4</v>
      </c>
      <c r="X77" s="34">
        <v>9.5</v>
      </c>
      <c r="Z77" s="32"/>
      <c r="AA77" s="33"/>
      <c r="AB77" s="34"/>
      <c r="AC77" s="34"/>
    </row>
    <row r="78" spans="1:29" x14ac:dyDescent="0.4">
      <c r="A78" s="32" t="s">
        <v>76</v>
      </c>
      <c r="B78" s="33" t="s">
        <v>75</v>
      </c>
      <c r="C78" s="34">
        <v>500</v>
      </c>
      <c r="D78" s="34">
        <v>9</v>
      </c>
      <c r="F78" s="32" t="s">
        <v>76</v>
      </c>
      <c r="G78" s="33" t="s">
        <v>75</v>
      </c>
      <c r="H78" s="34">
        <v>500</v>
      </c>
      <c r="I78" s="34">
        <v>12</v>
      </c>
      <c r="K78" s="32" t="s">
        <v>78</v>
      </c>
      <c r="L78" s="33" t="s">
        <v>75</v>
      </c>
      <c r="M78" s="34">
        <v>700</v>
      </c>
      <c r="N78" s="34">
        <v>12</v>
      </c>
      <c r="P78" s="32" t="s">
        <v>78</v>
      </c>
      <c r="Q78" s="33" t="s">
        <v>75</v>
      </c>
      <c r="R78" s="34">
        <v>750</v>
      </c>
      <c r="S78" s="34">
        <v>16</v>
      </c>
      <c r="U78" s="32" t="s">
        <v>79</v>
      </c>
      <c r="V78" s="33" t="s">
        <v>75</v>
      </c>
      <c r="W78" s="34">
        <v>406.4</v>
      </c>
      <c r="X78" s="34">
        <v>10</v>
      </c>
      <c r="Z78" s="32"/>
      <c r="AA78" s="33"/>
      <c r="AB78" s="34"/>
      <c r="AC78" s="34"/>
    </row>
    <row r="79" spans="1:29" x14ac:dyDescent="0.4">
      <c r="A79" s="32" t="s">
        <v>76</v>
      </c>
      <c r="B79" s="33" t="s">
        <v>75</v>
      </c>
      <c r="C79" s="34">
        <v>500</v>
      </c>
      <c r="D79" s="34">
        <v>12</v>
      </c>
      <c r="F79" s="32" t="s">
        <v>76</v>
      </c>
      <c r="G79" s="33" t="s">
        <v>75</v>
      </c>
      <c r="H79" s="34">
        <v>500</v>
      </c>
      <c r="I79" s="34">
        <v>14</v>
      </c>
      <c r="K79" s="32" t="s">
        <v>78</v>
      </c>
      <c r="L79" s="33" t="s">
        <v>75</v>
      </c>
      <c r="M79" s="34">
        <v>700</v>
      </c>
      <c r="N79" s="34">
        <v>14</v>
      </c>
      <c r="P79" s="32" t="s">
        <v>78</v>
      </c>
      <c r="Q79" s="33" t="s">
        <v>75</v>
      </c>
      <c r="R79" s="34">
        <v>750</v>
      </c>
      <c r="S79" s="34">
        <v>19</v>
      </c>
      <c r="U79" s="32" t="s">
        <v>79</v>
      </c>
      <c r="V79" s="33" t="s">
        <v>75</v>
      </c>
      <c r="W79" s="34">
        <v>406.4</v>
      </c>
      <c r="X79" s="34">
        <v>12</v>
      </c>
      <c r="Z79" s="32"/>
      <c r="AA79" s="33"/>
      <c r="AB79" s="34"/>
      <c r="AC79" s="34"/>
    </row>
    <row r="80" spans="1:29" x14ac:dyDescent="0.4">
      <c r="A80" s="32" t="s">
        <v>76</v>
      </c>
      <c r="B80" s="33" t="s">
        <v>75</v>
      </c>
      <c r="C80" s="34">
        <v>500</v>
      </c>
      <c r="D80" s="34">
        <v>14</v>
      </c>
      <c r="F80" s="32" t="s">
        <v>76</v>
      </c>
      <c r="G80" s="33" t="s">
        <v>75</v>
      </c>
      <c r="H80" s="34">
        <v>508</v>
      </c>
      <c r="I80" s="34">
        <v>7.9</v>
      </c>
      <c r="K80" s="32" t="s">
        <v>78</v>
      </c>
      <c r="L80" s="33" t="s">
        <v>75</v>
      </c>
      <c r="M80" s="34">
        <v>700</v>
      </c>
      <c r="N80" s="34">
        <v>16</v>
      </c>
      <c r="P80" s="32" t="s">
        <v>78</v>
      </c>
      <c r="Q80" s="33" t="s">
        <v>75</v>
      </c>
      <c r="R80" s="34">
        <v>750</v>
      </c>
      <c r="S80" s="34">
        <v>22</v>
      </c>
      <c r="U80" s="32" t="s">
        <v>79</v>
      </c>
      <c r="V80" s="33" t="s">
        <v>75</v>
      </c>
      <c r="W80" s="34">
        <v>406.4</v>
      </c>
      <c r="X80" s="34">
        <v>12.7</v>
      </c>
      <c r="Z80" s="32"/>
      <c r="AA80" s="33"/>
      <c r="AB80" s="34"/>
      <c r="AC80" s="34"/>
    </row>
    <row r="81" spans="1:29" x14ac:dyDescent="0.4">
      <c r="A81" s="32" t="s">
        <v>76</v>
      </c>
      <c r="B81" s="33" t="s">
        <v>75</v>
      </c>
      <c r="C81" s="34">
        <v>508</v>
      </c>
      <c r="D81" s="34">
        <v>7.9</v>
      </c>
      <c r="F81" s="32" t="s">
        <v>76</v>
      </c>
      <c r="G81" s="33" t="s">
        <v>75</v>
      </c>
      <c r="H81" s="34">
        <v>508</v>
      </c>
      <c r="I81" s="34">
        <v>9</v>
      </c>
      <c r="K81" s="32" t="s">
        <v>78</v>
      </c>
      <c r="L81" s="33" t="s">
        <v>75</v>
      </c>
      <c r="M81" s="34">
        <v>700</v>
      </c>
      <c r="N81" s="34">
        <v>19</v>
      </c>
      <c r="P81" s="32" t="s">
        <v>78</v>
      </c>
      <c r="Q81" s="33" t="s">
        <v>75</v>
      </c>
      <c r="R81" s="34">
        <v>750</v>
      </c>
      <c r="S81" s="34">
        <v>25</v>
      </c>
      <c r="U81" s="32" t="s">
        <v>79</v>
      </c>
      <c r="V81" s="33" t="s">
        <v>75</v>
      </c>
      <c r="W81" s="34">
        <v>406.4</v>
      </c>
      <c r="X81" s="34">
        <v>14</v>
      </c>
      <c r="Z81" s="32"/>
      <c r="AA81" s="33"/>
      <c r="AB81" s="34"/>
      <c r="AC81" s="34"/>
    </row>
    <row r="82" spans="1:29" x14ac:dyDescent="0.4">
      <c r="A82" s="32" t="s">
        <v>76</v>
      </c>
      <c r="B82" s="33" t="s">
        <v>75</v>
      </c>
      <c r="C82" s="34">
        <v>508</v>
      </c>
      <c r="D82" s="34">
        <v>9</v>
      </c>
      <c r="F82" s="32" t="s">
        <v>76</v>
      </c>
      <c r="G82" s="33" t="s">
        <v>75</v>
      </c>
      <c r="H82" s="34">
        <v>508</v>
      </c>
      <c r="I82" s="34">
        <v>9.5</v>
      </c>
      <c r="K82" s="32" t="s">
        <v>78</v>
      </c>
      <c r="L82" s="33" t="s">
        <v>75</v>
      </c>
      <c r="M82" s="34">
        <v>700</v>
      </c>
      <c r="N82" s="34">
        <v>22</v>
      </c>
      <c r="P82" s="32" t="s">
        <v>78</v>
      </c>
      <c r="Q82" s="33" t="s">
        <v>75</v>
      </c>
      <c r="R82" s="34">
        <v>750</v>
      </c>
      <c r="S82" s="34">
        <v>28</v>
      </c>
      <c r="U82" s="32" t="s">
        <v>79</v>
      </c>
      <c r="V82" s="33" t="s">
        <v>75</v>
      </c>
      <c r="W82" s="34">
        <v>406.4</v>
      </c>
      <c r="X82" s="34">
        <v>16</v>
      </c>
      <c r="Z82" s="32"/>
      <c r="AA82" s="33"/>
      <c r="AB82" s="34"/>
      <c r="AC82" s="34"/>
    </row>
    <row r="83" spans="1:29" x14ac:dyDescent="0.4">
      <c r="A83" s="32" t="s">
        <v>76</v>
      </c>
      <c r="B83" s="33" t="s">
        <v>75</v>
      </c>
      <c r="C83" s="34">
        <v>508</v>
      </c>
      <c r="D83" s="34">
        <v>9.5</v>
      </c>
      <c r="F83" s="32" t="s">
        <v>76</v>
      </c>
      <c r="G83" s="33" t="s">
        <v>75</v>
      </c>
      <c r="H83" s="34">
        <v>508</v>
      </c>
      <c r="I83" s="34">
        <v>12</v>
      </c>
      <c r="K83" s="32" t="s">
        <v>78</v>
      </c>
      <c r="L83" s="33" t="s">
        <v>75</v>
      </c>
      <c r="M83" s="34">
        <v>711.2</v>
      </c>
      <c r="N83" s="34">
        <v>12</v>
      </c>
      <c r="P83" s="32" t="s">
        <v>78</v>
      </c>
      <c r="Q83" s="33" t="s">
        <v>75</v>
      </c>
      <c r="R83" s="34">
        <v>750</v>
      </c>
      <c r="S83" s="34">
        <v>32</v>
      </c>
      <c r="U83" s="32" t="s">
        <v>79</v>
      </c>
      <c r="V83" s="33" t="s">
        <v>75</v>
      </c>
      <c r="W83" s="34">
        <v>406.4</v>
      </c>
      <c r="X83" s="34">
        <v>19</v>
      </c>
      <c r="Z83" s="32"/>
      <c r="AA83" s="33"/>
      <c r="AB83" s="34"/>
      <c r="AC83" s="34"/>
    </row>
    <row r="84" spans="1:29" x14ac:dyDescent="0.4">
      <c r="A84" s="32" t="s">
        <v>76</v>
      </c>
      <c r="B84" s="33" t="s">
        <v>75</v>
      </c>
      <c r="C84" s="34">
        <v>508</v>
      </c>
      <c r="D84" s="34">
        <v>12</v>
      </c>
      <c r="F84" s="32" t="s">
        <v>76</v>
      </c>
      <c r="G84" s="33" t="s">
        <v>75</v>
      </c>
      <c r="H84" s="34">
        <v>508</v>
      </c>
      <c r="I84" s="34">
        <v>12.7</v>
      </c>
      <c r="K84" s="32" t="s">
        <v>78</v>
      </c>
      <c r="L84" s="33" t="s">
        <v>75</v>
      </c>
      <c r="M84" s="34">
        <v>711.2</v>
      </c>
      <c r="N84" s="34">
        <v>14</v>
      </c>
      <c r="P84" s="32" t="s">
        <v>78</v>
      </c>
      <c r="Q84" s="33" t="s">
        <v>75</v>
      </c>
      <c r="R84" s="34">
        <v>750</v>
      </c>
      <c r="S84" s="34">
        <v>36</v>
      </c>
      <c r="U84" s="32" t="s">
        <v>79</v>
      </c>
      <c r="V84" s="33" t="s">
        <v>75</v>
      </c>
      <c r="W84" s="34">
        <v>457.2</v>
      </c>
      <c r="X84" s="34">
        <v>9</v>
      </c>
      <c r="Z84" s="32"/>
      <c r="AA84" s="33"/>
      <c r="AB84" s="34"/>
      <c r="AC84" s="34"/>
    </row>
    <row r="85" spans="1:29" x14ac:dyDescent="0.4">
      <c r="A85" s="32" t="s">
        <v>76</v>
      </c>
      <c r="B85" s="33" t="s">
        <v>75</v>
      </c>
      <c r="C85" s="34">
        <v>508</v>
      </c>
      <c r="D85" s="34">
        <v>12.7</v>
      </c>
      <c r="F85" s="32" t="s">
        <v>76</v>
      </c>
      <c r="G85" s="33" t="s">
        <v>75</v>
      </c>
      <c r="H85" s="34">
        <v>508</v>
      </c>
      <c r="I85" s="34">
        <v>14</v>
      </c>
      <c r="K85" s="32" t="s">
        <v>78</v>
      </c>
      <c r="L85" s="33" t="s">
        <v>75</v>
      </c>
      <c r="M85" s="34">
        <v>711.2</v>
      </c>
      <c r="N85" s="34">
        <v>16</v>
      </c>
      <c r="P85" s="32" t="s">
        <v>78</v>
      </c>
      <c r="Q85" s="33" t="s">
        <v>75</v>
      </c>
      <c r="R85" s="34">
        <v>750</v>
      </c>
      <c r="S85" s="34">
        <v>40</v>
      </c>
      <c r="U85" s="32" t="s">
        <v>79</v>
      </c>
      <c r="V85" s="33" t="s">
        <v>75</v>
      </c>
      <c r="W85" s="34">
        <v>457.2</v>
      </c>
      <c r="X85" s="34">
        <v>9.5</v>
      </c>
      <c r="Z85" s="32"/>
      <c r="AA85" s="33"/>
      <c r="AB85" s="34"/>
      <c r="AC85" s="34"/>
    </row>
    <row r="86" spans="1:29" x14ac:dyDescent="0.4">
      <c r="A86" s="32" t="s">
        <v>76</v>
      </c>
      <c r="B86" s="33" t="s">
        <v>75</v>
      </c>
      <c r="C86" s="34">
        <v>508</v>
      </c>
      <c r="D86" s="34">
        <v>14</v>
      </c>
      <c r="F86" s="32" t="s">
        <v>76</v>
      </c>
      <c r="G86" s="33" t="s">
        <v>75</v>
      </c>
      <c r="H86" s="34">
        <v>508</v>
      </c>
      <c r="I86" s="34">
        <v>16</v>
      </c>
      <c r="K86" s="32" t="s">
        <v>78</v>
      </c>
      <c r="L86" s="33" t="s">
        <v>75</v>
      </c>
      <c r="M86" s="34">
        <v>711.2</v>
      </c>
      <c r="N86" s="34">
        <v>19</v>
      </c>
      <c r="P86" s="32" t="s">
        <v>78</v>
      </c>
      <c r="Q86" s="33" t="s">
        <v>75</v>
      </c>
      <c r="R86" s="34">
        <v>762</v>
      </c>
      <c r="S86" s="34">
        <v>16</v>
      </c>
      <c r="U86" s="32" t="s">
        <v>79</v>
      </c>
      <c r="V86" s="33" t="s">
        <v>75</v>
      </c>
      <c r="W86" s="34">
        <v>457.2</v>
      </c>
      <c r="X86" s="34">
        <v>12</v>
      </c>
      <c r="Z86" s="32"/>
      <c r="AA86" s="33"/>
      <c r="AB86" s="34"/>
      <c r="AC86" s="34"/>
    </row>
    <row r="87" spans="1:29" x14ac:dyDescent="0.4">
      <c r="A87" s="32" t="s">
        <v>76</v>
      </c>
      <c r="B87" s="33" t="s">
        <v>75</v>
      </c>
      <c r="C87" s="34">
        <v>508</v>
      </c>
      <c r="D87" s="34">
        <v>16</v>
      </c>
      <c r="F87" s="32" t="s">
        <v>76</v>
      </c>
      <c r="G87" s="33" t="s">
        <v>75</v>
      </c>
      <c r="H87" s="34">
        <v>508</v>
      </c>
      <c r="I87" s="34">
        <v>19</v>
      </c>
      <c r="K87" s="32" t="s">
        <v>78</v>
      </c>
      <c r="L87" s="33" t="s">
        <v>75</v>
      </c>
      <c r="M87" s="34">
        <v>711.2</v>
      </c>
      <c r="N87" s="34">
        <v>22</v>
      </c>
      <c r="P87" s="32" t="s">
        <v>78</v>
      </c>
      <c r="Q87" s="33" t="s">
        <v>75</v>
      </c>
      <c r="R87" s="34">
        <v>762</v>
      </c>
      <c r="S87" s="34">
        <v>22</v>
      </c>
      <c r="U87" s="32" t="s">
        <v>79</v>
      </c>
      <c r="V87" s="33" t="s">
        <v>75</v>
      </c>
      <c r="W87" s="34">
        <v>457.2</v>
      </c>
      <c r="X87" s="34">
        <v>12.7</v>
      </c>
      <c r="Z87" s="32"/>
      <c r="AA87" s="33"/>
      <c r="AB87" s="34"/>
      <c r="AC87" s="34"/>
    </row>
    <row r="88" spans="1:29" x14ac:dyDescent="0.4">
      <c r="A88" s="32" t="s">
        <v>76</v>
      </c>
      <c r="B88" s="33" t="s">
        <v>75</v>
      </c>
      <c r="C88" s="34">
        <v>508</v>
      </c>
      <c r="D88" s="34">
        <v>19</v>
      </c>
      <c r="F88" s="32" t="s">
        <v>76</v>
      </c>
      <c r="G88" s="33" t="s">
        <v>75</v>
      </c>
      <c r="H88" s="34">
        <v>508</v>
      </c>
      <c r="I88" s="34">
        <v>22</v>
      </c>
      <c r="K88" s="32" t="s">
        <v>78</v>
      </c>
      <c r="L88" s="33" t="s">
        <v>75</v>
      </c>
      <c r="M88" s="34">
        <v>812.8</v>
      </c>
      <c r="N88" s="34">
        <v>12</v>
      </c>
      <c r="P88" s="32" t="s">
        <v>78</v>
      </c>
      <c r="Q88" s="33" t="s">
        <v>75</v>
      </c>
      <c r="R88" s="34">
        <v>762</v>
      </c>
      <c r="S88" s="34">
        <v>28</v>
      </c>
      <c r="U88" s="32" t="s">
        <v>79</v>
      </c>
      <c r="V88" s="33" t="s">
        <v>75</v>
      </c>
      <c r="W88" s="34">
        <v>457.2</v>
      </c>
      <c r="X88" s="34">
        <v>14</v>
      </c>
      <c r="Z88" s="32"/>
      <c r="AA88" s="33"/>
      <c r="AB88" s="34"/>
      <c r="AC88" s="34"/>
    </row>
    <row r="89" spans="1:29" x14ac:dyDescent="0.4">
      <c r="A89" s="32" t="s">
        <v>76</v>
      </c>
      <c r="B89" s="33" t="s">
        <v>75</v>
      </c>
      <c r="C89" s="34">
        <v>508</v>
      </c>
      <c r="D89" s="34">
        <v>22</v>
      </c>
      <c r="F89" s="32" t="s">
        <v>76</v>
      </c>
      <c r="G89" s="33" t="s">
        <v>75</v>
      </c>
      <c r="H89" s="34">
        <v>558.79999999999995</v>
      </c>
      <c r="I89" s="34">
        <v>9</v>
      </c>
      <c r="K89" s="32" t="s">
        <v>78</v>
      </c>
      <c r="L89" s="33" t="s">
        <v>75</v>
      </c>
      <c r="M89" s="34">
        <v>812.8</v>
      </c>
      <c r="N89" s="34">
        <v>14</v>
      </c>
      <c r="P89" s="32" t="s">
        <v>78</v>
      </c>
      <c r="Q89" s="33" t="s">
        <v>75</v>
      </c>
      <c r="R89" s="34">
        <v>800</v>
      </c>
      <c r="S89" s="34">
        <v>16</v>
      </c>
      <c r="U89" s="32" t="s">
        <v>79</v>
      </c>
      <c r="V89" s="33" t="s">
        <v>75</v>
      </c>
      <c r="W89" s="34">
        <v>457.2</v>
      </c>
      <c r="X89" s="34">
        <v>16</v>
      </c>
      <c r="Z89" s="32"/>
      <c r="AA89" s="33"/>
      <c r="AB89" s="34"/>
      <c r="AC89" s="34"/>
    </row>
    <row r="90" spans="1:29" x14ac:dyDescent="0.4">
      <c r="A90" s="32" t="s">
        <v>76</v>
      </c>
      <c r="B90" s="33" t="s">
        <v>75</v>
      </c>
      <c r="C90" s="34">
        <v>558.79999999999995</v>
      </c>
      <c r="D90" s="34">
        <v>9</v>
      </c>
      <c r="F90" s="32" t="s">
        <v>76</v>
      </c>
      <c r="G90" s="33" t="s">
        <v>75</v>
      </c>
      <c r="H90" s="34">
        <v>558.79999999999995</v>
      </c>
      <c r="I90" s="34">
        <v>12</v>
      </c>
      <c r="K90" s="32" t="s">
        <v>78</v>
      </c>
      <c r="L90" s="33" t="s">
        <v>75</v>
      </c>
      <c r="M90" s="34">
        <v>812.8</v>
      </c>
      <c r="N90" s="34">
        <v>16</v>
      </c>
      <c r="P90" s="32" t="s">
        <v>78</v>
      </c>
      <c r="Q90" s="33" t="s">
        <v>75</v>
      </c>
      <c r="R90" s="34">
        <v>800</v>
      </c>
      <c r="S90" s="34">
        <v>19</v>
      </c>
      <c r="U90" s="32" t="s">
        <v>79</v>
      </c>
      <c r="V90" s="33" t="s">
        <v>75</v>
      </c>
      <c r="W90" s="34">
        <v>457.2</v>
      </c>
      <c r="X90" s="34">
        <v>19</v>
      </c>
      <c r="Z90" s="32"/>
      <c r="AA90" s="33"/>
      <c r="AB90" s="34"/>
      <c r="AC90" s="34"/>
    </row>
    <row r="91" spans="1:29" x14ac:dyDescent="0.4">
      <c r="A91" s="32" t="s">
        <v>76</v>
      </c>
      <c r="B91" s="33" t="s">
        <v>75</v>
      </c>
      <c r="C91" s="34">
        <v>558.79999999999995</v>
      </c>
      <c r="D91" s="34">
        <v>12</v>
      </c>
      <c r="F91" s="32" t="s">
        <v>76</v>
      </c>
      <c r="G91" s="33" t="s">
        <v>75</v>
      </c>
      <c r="H91" s="34">
        <v>558.79999999999995</v>
      </c>
      <c r="I91" s="34">
        <v>16</v>
      </c>
      <c r="K91" s="32" t="s">
        <v>78</v>
      </c>
      <c r="L91" s="33" t="s">
        <v>75</v>
      </c>
      <c r="M91" s="34">
        <v>812.8</v>
      </c>
      <c r="N91" s="34">
        <v>19</v>
      </c>
      <c r="P91" s="32" t="s">
        <v>78</v>
      </c>
      <c r="Q91" s="33" t="s">
        <v>75</v>
      </c>
      <c r="R91" s="34">
        <v>800</v>
      </c>
      <c r="S91" s="34">
        <v>22</v>
      </c>
      <c r="U91" s="32" t="s">
        <v>79</v>
      </c>
      <c r="V91" s="33" t="s">
        <v>75</v>
      </c>
      <c r="W91" s="34">
        <v>500</v>
      </c>
      <c r="X91" s="34">
        <v>9</v>
      </c>
      <c r="Z91" s="32"/>
      <c r="AA91" s="33"/>
      <c r="AB91" s="34"/>
      <c r="AC91" s="34"/>
    </row>
    <row r="92" spans="1:29" x14ac:dyDescent="0.4">
      <c r="A92" s="32" t="s">
        <v>76</v>
      </c>
      <c r="B92" s="33" t="s">
        <v>75</v>
      </c>
      <c r="C92" s="34">
        <v>558.79999999999995</v>
      </c>
      <c r="D92" s="34">
        <v>16</v>
      </c>
      <c r="F92" s="32" t="s">
        <v>76</v>
      </c>
      <c r="G92" s="33" t="s">
        <v>75</v>
      </c>
      <c r="H92" s="34">
        <v>558.79999999999995</v>
      </c>
      <c r="I92" s="34">
        <v>19</v>
      </c>
      <c r="K92" s="32" t="s">
        <v>78</v>
      </c>
      <c r="L92" s="33" t="s">
        <v>75</v>
      </c>
      <c r="M92" s="34">
        <v>812.8</v>
      </c>
      <c r="N92" s="34">
        <v>22</v>
      </c>
      <c r="P92" s="32" t="s">
        <v>78</v>
      </c>
      <c r="Q92" s="33" t="s">
        <v>75</v>
      </c>
      <c r="R92" s="34">
        <v>800</v>
      </c>
      <c r="S92" s="34">
        <v>25</v>
      </c>
      <c r="U92" s="32" t="s">
        <v>79</v>
      </c>
      <c r="V92" s="33" t="s">
        <v>75</v>
      </c>
      <c r="W92" s="34">
        <v>500</v>
      </c>
      <c r="X92" s="34">
        <v>12</v>
      </c>
      <c r="Z92" s="32"/>
      <c r="AA92" s="33"/>
      <c r="AB92" s="34"/>
      <c r="AC92" s="34"/>
    </row>
    <row r="93" spans="1:29" x14ac:dyDescent="0.4">
      <c r="A93" s="32" t="s">
        <v>76</v>
      </c>
      <c r="B93" s="33" t="s">
        <v>75</v>
      </c>
      <c r="C93" s="34">
        <v>558.79999999999995</v>
      </c>
      <c r="D93" s="34">
        <v>19</v>
      </c>
      <c r="F93" s="32" t="s">
        <v>76</v>
      </c>
      <c r="G93" s="33" t="s">
        <v>75</v>
      </c>
      <c r="H93" s="34">
        <v>558.79999999999995</v>
      </c>
      <c r="I93" s="34">
        <v>22</v>
      </c>
      <c r="K93" s="32" t="s">
        <v>78</v>
      </c>
      <c r="L93" s="33" t="s">
        <v>75</v>
      </c>
      <c r="M93" s="34">
        <v>914.4</v>
      </c>
      <c r="N93" s="34">
        <v>14</v>
      </c>
      <c r="P93" s="32" t="s">
        <v>78</v>
      </c>
      <c r="Q93" s="33" t="s">
        <v>75</v>
      </c>
      <c r="R93" s="34">
        <v>800</v>
      </c>
      <c r="S93" s="34">
        <v>28</v>
      </c>
      <c r="U93" s="32" t="s">
        <v>79</v>
      </c>
      <c r="V93" s="33" t="s">
        <v>75</v>
      </c>
      <c r="W93" s="34">
        <v>500</v>
      </c>
      <c r="X93" s="34">
        <v>14</v>
      </c>
      <c r="Z93" s="32"/>
      <c r="AA93" s="33"/>
      <c r="AB93" s="34"/>
      <c r="AC93" s="34"/>
    </row>
    <row r="94" spans="1:29" x14ac:dyDescent="0.4">
      <c r="A94" s="32" t="s">
        <v>76</v>
      </c>
      <c r="B94" s="33" t="s">
        <v>75</v>
      </c>
      <c r="C94" s="34">
        <v>558.79999999999995</v>
      </c>
      <c r="D94" s="34">
        <v>22</v>
      </c>
      <c r="F94" s="32" t="s">
        <v>76</v>
      </c>
      <c r="G94" s="33" t="s">
        <v>75</v>
      </c>
      <c r="H94" s="34">
        <v>600</v>
      </c>
      <c r="I94" s="34">
        <v>9</v>
      </c>
      <c r="K94" s="32" t="s">
        <v>78</v>
      </c>
      <c r="L94" s="33" t="s">
        <v>75</v>
      </c>
      <c r="M94" s="34">
        <v>914.4</v>
      </c>
      <c r="N94" s="34">
        <v>16</v>
      </c>
      <c r="P94" s="32" t="s">
        <v>78</v>
      </c>
      <c r="Q94" s="33" t="s">
        <v>75</v>
      </c>
      <c r="R94" s="34">
        <v>800</v>
      </c>
      <c r="S94" s="34">
        <v>32</v>
      </c>
      <c r="U94" s="32" t="s">
        <v>79</v>
      </c>
      <c r="V94" s="33" t="s">
        <v>75</v>
      </c>
      <c r="W94" s="34">
        <v>500</v>
      </c>
      <c r="X94" s="34">
        <v>16</v>
      </c>
      <c r="Z94" s="32"/>
      <c r="AA94" s="33"/>
      <c r="AB94" s="34"/>
      <c r="AC94" s="34"/>
    </row>
    <row r="95" spans="1:29" x14ac:dyDescent="0.4">
      <c r="A95" s="32" t="s">
        <v>76</v>
      </c>
      <c r="B95" s="33" t="s">
        <v>75</v>
      </c>
      <c r="C95" s="34">
        <v>600</v>
      </c>
      <c r="D95" s="34">
        <v>9</v>
      </c>
      <c r="F95" s="32" t="s">
        <v>76</v>
      </c>
      <c r="G95" s="33" t="s">
        <v>75</v>
      </c>
      <c r="H95" s="34">
        <v>600</v>
      </c>
      <c r="I95" s="34">
        <v>12</v>
      </c>
      <c r="K95" s="32" t="s">
        <v>78</v>
      </c>
      <c r="L95" s="33" t="s">
        <v>75</v>
      </c>
      <c r="M95" s="34">
        <v>914.4</v>
      </c>
      <c r="N95" s="34">
        <v>19</v>
      </c>
      <c r="P95" s="32" t="s">
        <v>78</v>
      </c>
      <c r="Q95" s="33" t="s">
        <v>75</v>
      </c>
      <c r="R95" s="34">
        <v>800</v>
      </c>
      <c r="S95" s="34">
        <v>36</v>
      </c>
      <c r="U95" s="32" t="s">
        <v>79</v>
      </c>
      <c r="V95" s="33" t="s">
        <v>75</v>
      </c>
      <c r="W95" s="34">
        <v>500</v>
      </c>
      <c r="X95" s="34">
        <v>19</v>
      </c>
      <c r="Z95" s="32"/>
      <c r="AA95" s="33"/>
      <c r="AB95" s="34"/>
      <c r="AC95" s="34"/>
    </row>
    <row r="96" spans="1:29" x14ac:dyDescent="0.4">
      <c r="A96" s="32" t="s">
        <v>76</v>
      </c>
      <c r="B96" s="33" t="s">
        <v>75</v>
      </c>
      <c r="C96" s="34">
        <v>600</v>
      </c>
      <c r="D96" s="34">
        <v>12</v>
      </c>
      <c r="F96" s="32" t="s">
        <v>76</v>
      </c>
      <c r="G96" s="33" t="s">
        <v>75</v>
      </c>
      <c r="H96" s="34">
        <v>600</v>
      </c>
      <c r="I96" s="34">
        <v>14</v>
      </c>
      <c r="K96" s="32" t="s">
        <v>78</v>
      </c>
      <c r="L96" s="33" t="s">
        <v>75</v>
      </c>
      <c r="M96" s="34">
        <v>914.4</v>
      </c>
      <c r="N96" s="34">
        <v>22</v>
      </c>
      <c r="P96" s="32" t="s">
        <v>78</v>
      </c>
      <c r="Q96" s="33" t="s">
        <v>75</v>
      </c>
      <c r="R96" s="34">
        <v>800</v>
      </c>
      <c r="S96" s="34">
        <v>40</v>
      </c>
      <c r="U96" s="32" t="s">
        <v>79</v>
      </c>
      <c r="V96" s="33" t="s">
        <v>75</v>
      </c>
      <c r="W96" s="34">
        <v>508</v>
      </c>
      <c r="X96" s="34">
        <v>7.9</v>
      </c>
      <c r="Z96" s="32"/>
      <c r="AA96" s="33"/>
      <c r="AB96" s="34"/>
      <c r="AC96" s="34"/>
    </row>
    <row r="97" spans="1:29" x14ac:dyDescent="0.4">
      <c r="A97" s="32" t="s">
        <v>76</v>
      </c>
      <c r="B97" s="33" t="s">
        <v>75</v>
      </c>
      <c r="C97" s="34">
        <v>600</v>
      </c>
      <c r="D97" s="34">
        <v>14</v>
      </c>
      <c r="F97" s="32" t="s">
        <v>76</v>
      </c>
      <c r="G97" s="33" t="s">
        <v>75</v>
      </c>
      <c r="H97" s="34">
        <v>600</v>
      </c>
      <c r="I97" s="34">
        <v>16</v>
      </c>
      <c r="K97" s="32" t="s">
        <v>78</v>
      </c>
      <c r="L97" s="33" t="s">
        <v>75</v>
      </c>
      <c r="M97" s="34">
        <v>914.4</v>
      </c>
      <c r="N97" s="34">
        <v>25</v>
      </c>
      <c r="P97" s="32" t="s">
        <v>78</v>
      </c>
      <c r="Q97" s="33" t="s">
        <v>75</v>
      </c>
      <c r="R97" s="34">
        <v>812.8</v>
      </c>
      <c r="S97" s="34">
        <v>19</v>
      </c>
      <c r="U97" s="32" t="s">
        <v>79</v>
      </c>
      <c r="V97" s="33" t="s">
        <v>75</v>
      </c>
      <c r="W97" s="34">
        <v>508</v>
      </c>
      <c r="X97" s="34">
        <v>9</v>
      </c>
      <c r="Z97" s="32"/>
      <c r="AA97" s="33"/>
      <c r="AB97" s="34"/>
      <c r="AC97" s="34"/>
    </row>
    <row r="98" spans="1:29" x14ac:dyDescent="0.4">
      <c r="A98" s="32" t="s">
        <v>76</v>
      </c>
      <c r="B98" s="33" t="s">
        <v>75</v>
      </c>
      <c r="C98" s="34">
        <v>600</v>
      </c>
      <c r="D98" s="34">
        <v>16</v>
      </c>
      <c r="F98" s="32" t="s">
        <v>76</v>
      </c>
      <c r="G98" s="33" t="s">
        <v>75</v>
      </c>
      <c r="H98" s="34">
        <v>609.6</v>
      </c>
      <c r="I98" s="34">
        <v>9</v>
      </c>
      <c r="K98" s="32" t="s">
        <v>78</v>
      </c>
      <c r="L98" s="33" t="s">
        <v>75</v>
      </c>
      <c r="M98" s="34">
        <v>1016</v>
      </c>
      <c r="N98" s="34">
        <v>16</v>
      </c>
      <c r="P98" s="32" t="s">
        <v>78</v>
      </c>
      <c r="Q98" s="33" t="s">
        <v>75</v>
      </c>
      <c r="R98" s="34">
        <v>812.8</v>
      </c>
      <c r="S98" s="34">
        <v>22</v>
      </c>
      <c r="U98" s="32" t="s">
        <v>79</v>
      </c>
      <c r="V98" s="33" t="s">
        <v>75</v>
      </c>
      <c r="W98" s="34">
        <v>508</v>
      </c>
      <c r="X98" s="34">
        <v>9.5</v>
      </c>
      <c r="Z98" s="32"/>
      <c r="AA98" s="33"/>
      <c r="AB98" s="34"/>
      <c r="AC98" s="34"/>
    </row>
    <row r="99" spans="1:29" x14ac:dyDescent="0.4">
      <c r="A99" s="32" t="s">
        <v>76</v>
      </c>
      <c r="B99" s="33" t="s">
        <v>75</v>
      </c>
      <c r="C99" s="34">
        <v>609.6</v>
      </c>
      <c r="D99" s="34">
        <v>9</v>
      </c>
      <c r="F99" s="32" t="s">
        <v>76</v>
      </c>
      <c r="G99" s="33" t="s">
        <v>75</v>
      </c>
      <c r="H99" s="34">
        <v>609.6</v>
      </c>
      <c r="I99" s="34">
        <v>9.5</v>
      </c>
      <c r="K99" s="32" t="s">
        <v>78</v>
      </c>
      <c r="L99" s="33" t="s">
        <v>75</v>
      </c>
      <c r="M99" s="34">
        <v>1016</v>
      </c>
      <c r="N99" s="34">
        <v>19</v>
      </c>
      <c r="P99" s="32" t="s">
        <v>78</v>
      </c>
      <c r="Q99" s="33" t="s">
        <v>75</v>
      </c>
      <c r="R99" s="34">
        <v>812.8</v>
      </c>
      <c r="S99" s="34">
        <v>25</v>
      </c>
      <c r="U99" s="32" t="s">
        <v>79</v>
      </c>
      <c r="V99" s="33" t="s">
        <v>75</v>
      </c>
      <c r="W99" s="34">
        <v>508</v>
      </c>
      <c r="X99" s="34">
        <v>12</v>
      </c>
      <c r="Z99" s="32"/>
      <c r="AA99" s="33"/>
      <c r="AB99" s="34"/>
      <c r="AC99" s="34"/>
    </row>
    <row r="100" spans="1:29" x14ac:dyDescent="0.4">
      <c r="A100" s="32" t="s">
        <v>76</v>
      </c>
      <c r="B100" s="33" t="s">
        <v>75</v>
      </c>
      <c r="C100" s="34">
        <v>609.6</v>
      </c>
      <c r="D100" s="34">
        <v>9.5</v>
      </c>
      <c r="F100" s="32" t="s">
        <v>76</v>
      </c>
      <c r="G100" s="33" t="s">
        <v>75</v>
      </c>
      <c r="H100" s="34">
        <v>609.6</v>
      </c>
      <c r="I100" s="34">
        <v>12</v>
      </c>
      <c r="K100" s="32" t="s">
        <v>78</v>
      </c>
      <c r="L100" s="33" t="s">
        <v>75</v>
      </c>
      <c r="M100" s="34">
        <v>1016</v>
      </c>
      <c r="N100" s="34">
        <v>22</v>
      </c>
      <c r="P100" s="32" t="s">
        <v>78</v>
      </c>
      <c r="Q100" s="33" t="s">
        <v>75</v>
      </c>
      <c r="R100" s="34">
        <v>850</v>
      </c>
      <c r="S100" s="34">
        <v>22</v>
      </c>
      <c r="U100" s="32" t="s">
        <v>79</v>
      </c>
      <c r="V100" s="33" t="s">
        <v>75</v>
      </c>
      <c r="W100" s="34">
        <v>508</v>
      </c>
      <c r="X100" s="34">
        <v>12.7</v>
      </c>
      <c r="Z100" s="32"/>
      <c r="AA100" s="33"/>
      <c r="AB100" s="34"/>
      <c r="AC100" s="34"/>
    </row>
    <row r="101" spans="1:29" x14ac:dyDescent="0.4">
      <c r="A101" s="32" t="s">
        <v>76</v>
      </c>
      <c r="B101" s="33" t="s">
        <v>75</v>
      </c>
      <c r="C101" s="34">
        <v>609.6</v>
      </c>
      <c r="D101" s="34">
        <v>12</v>
      </c>
      <c r="F101" s="32" t="s">
        <v>76</v>
      </c>
      <c r="G101" s="33" t="s">
        <v>75</v>
      </c>
      <c r="H101" s="34">
        <v>609.6</v>
      </c>
      <c r="I101" s="34">
        <v>12.7</v>
      </c>
      <c r="K101" s="32" t="s">
        <v>78</v>
      </c>
      <c r="L101" s="33" t="s">
        <v>75</v>
      </c>
      <c r="M101" s="34">
        <v>1016</v>
      </c>
      <c r="N101" s="34">
        <v>25</v>
      </c>
      <c r="P101" s="32" t="s">
        <v>78</v>
      </c>
      <c r="Q101" s="33" t="s">
        <v>75</v>
      </c>
      <c r="R101" s="34">
        <v>850</v>
      </c>
      <c r="S101" s="34">
        <v>25</v>
      </c>
      <c r="U101" s="32" t="s">
        <v>79</v>
      </c>
      <c r="V101" s="33" t="s">
        <v>75</v>
      </c>
      <c r="W101" s="34">
        <v>508</v>
      </c>
      <c r="X101" s="34">
        <v>14</v>
      </c>
      <c r="Z101" s="32"/>
      <c r="AA101" s="33"/>
      <c r="AB101" s="34"/>
      <c r="AC101" s="34"/>
    </row>
    <row r="102" spans="1:29" x14ac:dyDescent="0.4">
      <c r="A102" s="32" t="s">
        <v>76</v>
      </c>
      <c r="B102" s="33" t="s">
        <v>75</v>
      </c>
      <c r="C102" s="34">
        <v>609.6</v>
      </c>
      <c r="D102" s="34">
        <v>12.7</v>
      </c>
      <c r="F102" s="32" t="s">
        <v>76</v>
      </c>
      <c r="G102" s="33" t="s">
        <v>75</v>
      </c>
      <c r="H102" s="34">
        <v>609.6</v>
      </c>
      <c r="I102" s="34">
        <v>14</v>
      </c>
      <c r="K102" s="32" t="s">
        <v>78</v>
      </c>
      <c r="L102" s="33" t="s">
        <v>75</v>
      </c>
      <c r="M102" s="34">
        <v>1016</v>
      </c>
      <c r="N102" s="34">
        <v>28</v>
      </c>
      <c r="P102" s="32" t="s">
        <v>78</v>
      </c>
      <c r="Q102" s="33" t="s">
        <v>75</v>
      </c>
      <c r="R102" s="34">
        <v>850</v>
      </c>
      <c r="S102" s="34">
        <v>28</v>
      </c>
      <c r="U102" s="32" t="s">
        <v>79</v>
      </c>
      <c r="V102" s="33" t="s">
        <v>75</v>
      </c>
      <c r="W102" s="34">
        <v>508</v>
      </c>
      <c r="X102" s="34">
        <v>16</v>
      </c>
      <c r="Z102" s="32"/>
      <c r="AA102" s="33"/>
      <c r="AB102" s="34"/>
      <c r="AC102" s="34"/>
    </row>
    <row r="103" spans="1:29" x14ac:dyDescent="0.4">
      <c r="A103" s="32" t="s">
        <v>76</v>
      </c>
      <c r="B103" s="33" t="s">
        <v>75</v>
      </c>
      <c r="C103" s="34">
        <v>609.6</v>
      </c>
      <c r="D103" s="34">
        <v>14</v>
      </c>
      <c r="F103" s="32" t="s">
        <v>76</v>
      </c>
      <c r="G103" s="33" t="s">
        <v>75</v>
      </c>
      <c r="H103" s="34">
        <v>609.6</v>
      </c>
      <c r="I103" s="34">
        <v>16</v>
      </c>
      <c r="K103" s="32" t="s">
        <v>78</v>
      </c>
      <c r="L103" s="33" t="s">
        <v>75</v>
      </c>
      <c r="M103" s="34">
        <v>1066.8</v>
      </c>
      <c r="N103" s="34">
        <v>16</v>
      </c>
      <c r="P103" s="32" t="s">
        <v>78</v>
      </c>
      <c r="Q103" s="33" t="s">
        <v>75</v>
      </c>
      <c r="R103" s="34">
        <v>850</v>
      </c>
      <c r="S103" s="34">
        <v>32</v>
      </c>
      <c r="U103" s="32" t="s">
        <v>79</v>
      </c>
      <c r="V103" s="33" t="s">
        <v>75</v>
      </c>
      <c r="W103" s="34">
        <v>508</v>
      </c>
      <c r="X103" s="34">
        <v>19</v>
      </c>
      <c r="Z103" s="32"/>
      <c r="AA103" s="33"/>
      <c r="AB103" s="34"/>
      <c r="AC103" s="34"/>
    </row>
    <row r="104" spans="1:29" x14ac:dyDescent="0.4">
      <c r="A104" s="32" t="s">
        <v>76</v>
      </c>
      <c r="B104" s="33" t="s">
        <v>75</v>
      </c>
      <c r="C104" s="34">
        <v>609.6</v>
      </c>
      <c r="D104" s="34">
        <v>16</v>
      </c>
      <c r="F104" s="32" t="s">
        <v>76</v>
      </c>
      <c r="G104" s="33" t="s">
        <v>75</v>
      </c>
      <c r="H104" s="34">
        <v>609.6</v>
      </c>
      <c r="I104" s="34">
        <v>19</v>
      </c>
      <c r="K104" s="32" t="s">
        <v>78</v>
      </c>
      <c r="L104" s="33" t="s">
        <v>75</v>
      </c>
      <c r="M104" s="34">
        <v>1066.8</v>
      </c>
      <c r="N104" s="34">
        <v>19</v>
      </c>
      <c r="P104" s="32" t="s">
        <v>78</v>
      </c>
      <c r="Q104" s="33" t="s">
        <v>75</v>
      </c>
      <c r="R104" s="34">
        <v>850</v>
      </c>
      <c r="S104" s="34">
        <v>36</v>
      </c>
      <c r="U104" s="32" t="s">
        <v>79</v>
      </c>
      <c r="V104" s="33" t="s">
        <v>75</v>
      </c>
      <c r="W104" s="34">
        <v>508</v>
      </c>
      <c r="X104" s="34">
        <v>22</v>
      </c>
      <c r="Z104" s="32"/>
      <c r="AA104" s="33"/>
      <c r="AB104" s="34"/>
      <c r="AC104" s="34"/>
    </row>
    <row r="105" spans="1:29" x14ac:dyDescent="0.4">
      <c r="A105" s="32" t="s">
        <v>76</v>
      </c>
      <c r="B105" s="33" t="s">
        <v>75</v>
      </c>
      <c r="C105" s="34">
        <v>609.6</v>
      </c>
      <c r="D105" s="34">
        <v>19</v>
      </c>
      <c r="F105" s="32" t="s">
        <v>76</v>
      </c>
      <c r="G105" s="33" t="s">
        <v>75</v>
      </c>
      <c r="H105" s="34">
        <v>609.6</v>
      </c>
      <c r="I105" s="34">
        <v>22</v>
      </c>
      <c r="K105" s="32" t="s">
        <v>78</v>
      </c>
      <c r="L105" s="33" t="s">
        <v>75</v>
      </c>
      <c r="M105" s="34">
        <v>1066.8</v>
      </c>
      <c r="N105" s="34">
        <v>22</v>
      </c>
      <c r="P105" s="32" t="s">
        <v>78</v>
      </c>
      <c r="Q105" s="33" t="s">
        <v>75</v>
      </c>
      <c r="R105" s="34">
        <v>850</v>
      </c>
      <c r="S105" s="34">
        <v>40</v>
      </c>
      <c r="U105" s="32" t="s">
        <v>79</v>
      </c>
      <c r="V105" s="33" t="s">
        <v>75</v>
      </c>
      <c r="W105" s="34">
        <v>558.79999999999995</v>
      </c>
      <c r="X105" s="34">
        <v>9</v>
      </c>
      <c r="Z105" s="32"/>
      <c r="AA105" s="33"/>
      <c r="AB105" s="34"/>
      <c r="AC105" s="34"/>
    </row>
    <row r="106" spans="1:29" x14ac:dyDescent="0.4">
      <c r="A106" s="32" t="s">
        <v>76</v>
      </c>
      <c r="B106" s="33" t="s">
        <v>75</v>
      </c>
      <c r="C106" s="34">
        <v>609.6</v>
      </c>
      <c r="D106" s="34">
        <v>22</v>
      </c>
      <c r="F106" s="32" t="s">
        <v>76</v>
      </c>
      <c r="G106" s="33" t="s">
        <v>75</v>
      </c>
      <c r="H106" s="34">
        <v>700</v>
      </c>
      <c r="I106" s="34">
        <v>9</v>
      </c>
      <c r="K106" s="32" t="s">
        <v>78</v>
      </c>
      <c r="L106" s="33" t="s">
        <v>75</v>
      </c>
      <c r="M106" s="34">
        <v>1066.8</v>
      </c>
      <c r="N106" s="34">
        <v>25</v>
      </c>
      <c r="P106" s="32" t="s">
        <v>78</v>
      </c>
      <c r="Q106" s="33" t="s">
        <v>75</v>
      </c>
      <c r="R106" s="34">
        <v>900</v>
      </c>
      <c r="S106" s="34">
        <v>19</v>
      </c>
      <c r="U106" s="32" t="s">
        <v>79</v>
      </c>
      <c r="V106" s="33" t="s">
        <v>75</v>
      </c>
      <c r="W106" s="34">
        <v>558.79999999999995</v>
      </c>
      <c r="X106" s="34">
        <v>9.5</v>
      </c>
      <c r="Z106" s="32"/>
      <c r="AA106" s="33"/>
      <c r="AB106" s="34"/>
      <c r="AC106" s="34"/>
    </row>
    <row r="107" spans="1:29" x14ac:dyDescent="0.4">
      <c r="A107" s="32" t="s">
        <v>76</v>
      </c>
      <c r="B107" s="33" t="s">
        <v>75</v>
      </c>
      <c r="C107" s="34">
        <v>700</v>
      </c>
      <c r="D107" s="34">
        <v>9</v>
      </c>
      <c r="F107" s="32" t="s">
        <v>76</v>
      </c>
      <c r="G107" s="33" t="s">
        <v>75</v>
      </c>
      <c r="H107" s="34">
        <v>700</v>
      </c>
      <c r="I107" s="34">
        <v>12</v>
      </c>
      <c r="K107" s="32" t="s">
        <v>78</v>
      </c>
      <c r="L107" s="33" t="s">
        <v>75</v>
      </c>
      <c r="M107" s="34">
        <v>1066.8</v>
      </c>
      <c r="N107" s="34">
        <v>28</v>
      </c>
      <c r="P107" s="32" t="s">
        <v>78</v>
      </c>
      <c r="Q107" s="33" t="s">
        <v>75</v>
      </c>
      <c r="R107" s="34">
        <v>900</v>
      </c>
      <c r="S107" s="34">
        <v>22</v>
      </c>
      <c r="U107" s="32" t="s">
        <v>79</v>
      </c>
      <c r="V107" s="33" t="s">
        <v>75</v>
      </c>
      <c r="W107" s="34">
        <v>558.79999999999995</v>
      </c>
      <c r="X107" s="34">
        <v>12</v>
      </c>
      <c r="Z107" s="32"/>
      <c r="AA107" s="33"/>
      <c r="AB107" s="34"/>
      <c r="AC107" s="34"/>
    </row>
    <row r="108" spans="1:29" x14ac:dyDescent="0.4">
      <c r="A108" s="32" t="s">
        <v>76</v>
      </c>
      <c r="B108" s="33" t="s">
        <v>75</v>
      </c>
      <c r="C108" s="34">
        <v>700</v>
      </c>
      <c r="D108" s="34">
        <v>12</v>
      </c>
      <c r="F108" s="32" t="s">
        <v>76</v>
      </c>
      <c r="G108" s="33" t="s">
        <v>75</v>
      </c>
      <c r="H108" s="34">
        <v>700</v>
      </c>
      <c r="I108" s="34">
        <v>14</v>
      </c>
      <c r="K108" s="32" t="s">
        <v>78</v>
      </c>
      <c r="L108" s="33" t="s">
        <v>75</v>
      </c>
      <c r="M108" s="34">
        <v>1117.5999999999999</v>
      </c>
      <c r="N108" s="34">
        <v>16</v>
      </c>
      <c r="P108" s="32" t="s">
        <v>78</v>
      </c>
      <c r="Q108" s="33" t="s">
        <v>75</v>
      </c>
      <c r="R108" s="34">
        <v>900</v>
      </c>
      <c r="S108" s="34">
        <v>25</v>
      </c>
      <c r="U108" s="32" t="s">
        <v>79</v>
      </c>
      <c r="V108" s="33" t="s">
        <v>75</v>
      </c>
      <c r="W108" s="34">
        <v>558.79999999999995</v>
      </c>
      <c r="X108" s="34">
        <v>12.7</v>
      </c>
      <c r="Z108" s="32"/>
      <c r="AA108" s="33"/>
      <c r="AB108" s="34"/>
      <c r="AC108" s="34"/>
    </row>
    <row r="109" spans="1:29" x14ac:dyDescent="0.4">
      <c r="A109" s="32" t="s">
        <v>76</v>
      </c>
      <c r="B109" s="33" t="s">
        <v>75</v>
      </c>
      <c r="C109" s="34">
        <v>700</v>
      </c>
      <c r="D109" s="34">
        <v>14</v>
      </c>
      <c r="F109" s="32" t="s">
        <v>76</v>
      </c>
      <c r="G109" s="33" t="s">
        <v>75</v>
      </c>
      <c r="H109" s="34">
        <v>700</v>
      </c>
      <c r="I109" s="34">
        <v>16</v>
      </c>
      <c r="K109" s="32" t="s">
        <v>78</v>
      </c>
      <c r="L109" s="33" t="s">
        <v>75</v>
      </c>
      <c r="M109" s="34">
        <v>1117.5999999999999</v>
      </c>
      <c r="N109" s="34">
        <v>19</v>
      </c>
      <c r="P109" s="32" t="s">
        <v>78</v>
      </c>
      <c r="Q109" s="33" t="s">
        <v>75</v>
      </c>
      <c r="R109" s="34">
        <v>900</v>
      </c>
      <c r="S109" s="34">
        <v>28</v>
      </c>
      <c r="U109" s="32" t="s">
        <v>79</v>
      </c>
      <c r="V109" s="33" t="s">
        <v>75</v>
      </c>
      <c r="W109" s="34">
        <v>558.79999999999995</v>
      </c>
      <c r="X109" s="34">
        <v>14</v>
      </c>
      <c r="Z109" s="32"/>
      <c r="AA109" s="33"/>
      <c r="AB109" s="34"/>
      <c r="AC109" s="34"/>
    </row>
    <row r="110" spans="1:29" x14ac:dyDescent="0.4">
      <c r="A110" s="32" t="s">
        <v>76</v>
      </c>
      <c r="B110" s="33" t="s">
        <v>75</v>
      </c>
      <c r="C110" s="34">
        <v>700</v>
      </c>
      <c r="D110" s="34">
        <v>16</v>
      </c>
      <c r="F110" s="32" t="s">
        <v>76</v>
      </c>
      <c r="G110" s="33" t="s">
        <v>75</v>
      </c>
      <c r="H110" s="34">
        <v>711.2</v>
      </c>
      <c r="I110" s="34">
        <v>9</v>
      </c>
      <c r="K110" s="32" t="s">
        <v>78</v>
      </c>
      <c r="L110" s="33" t="s">
        <v>75</v>
      </c>
      <c r="M110" s="34">
        <v>1117.5999999999999</v>
      </c>
      <c r="N110" s="34">
        <v>22</v>
      </c>
      <c r="P110" s="32" t="s">
        <v>78</v>
      </c>
      <c r="Q110" s="33" t="s">
        <v>75</v>
      </c>
      <c r="R110" s="34">
        <v>900</v>
      </c>
      <c r="S110" s="34">
        <v>32</v>
      </c>
      <c r="U110" s="32" t="s">
        <v>79</v>
      </c>
      <c r="V110" s="33" t="s">
        <v>75</v>
      </c>
      <c r="W110" s="34">
        <v>558.79999999999995</v>
      </c>
      <c r="X110" s="34">
        <v>16</v>
      </c>
      <c r="Z110" s="32"/>
      <c r="AA110" s="33"/>
      <c r="AB110" s="34"/>
      <c r="AC110" s="34"/>
    </row>
    <row r="111" spans="1:29" x14ac:dyDescent="0.4">
      <c r="A111" s="32" t="s">
        <v>76</v>
      </c>
      <c r="B111" s="33" t="s">
        <v>75</v>
      </c>
      <c r="C111" s="34">
        <v>711.2</v>
      </c>
      <c r="D111" s="34">
        <v>9</v>
      </c>
      <c r="F111" s="32" t="s">
        <v>76</v>
      </c>
      <c r="G111" s="33" t="s">
        <v>75</v>
      </c>
      <c r="H111" s="34">
        <v>711.2</v>
      </c>
      <c r="I111" s="34">
        <v>12</v>
      </c>
      <c r="K111" s="32" t="s">
        <v>78</v>
      </c>
      <c r="L111" s="33" t="s">
        <v>75</v>
      </c>
      <c r="M111" s="34">
        <v>1117.5999999999999</v>
      </c>
      <c r="N111" s="34">
        <v>25</v>
      </c>
      <c r="P111" s="32" t="s">
        <v>78</v>
      </c>
      <c r="Q111" s="33" t="s">
        <v>75</v>
      </c>
      <c r="R111" s="34">
        <v>900</v>
      </c>
      <c r="S111" s="34">
        <v>36</v>
      </c>
      <c r="U111" s="32" t="s">
        <v>79</v>
      </c>
      <c r="V111" s="33" t="s">
        <v>75</v>
      </c>
      <c r="W111" s="34">
        <v>558.79999999999995</v>
      </c>
      <c r="X111" s="34">
        <v>19</v>
      </c>
      <c r="Z111" s="32"/>
      <c r="AA111" s="33"/>
      <c r="AB111" s="34"/>
      <c r="AC111" s="34"/>
    </row>
    <row r="112" spans="1:29" x14ac:dyDescent="0.4">
      <c r="A112" s="32" t="s">
        <v>76</v>
      </c>
      <c r="B112" s="33" t="s">
        <v>75</v>
      </c>
      <c r="C112" s="34">
        <v>711.2</v>
      </c>
      <c r="D112" s="34">
        <v>12</v>
      </c>
      <c r="F112" s="32" t="s">
        <v>76</v>
      </c>
      <c r="G112" s="33" t="s">
        <v>75</v>
      </c>
      <c r="H112" s="34">
        <v>711.2</v>
      </c>
      <c r="I112" s="34">
        <v>14</v>
      </c>
      <c r="K112" s="32" t="s">
        <v>78</v>
      </c>
      <c r="L112" s="33" t="s">
        <v>75</v>
      </c>
      <c r="M112" s="34">
        <v>1117.5999999999999</v>
      </c>
      <c r="N112" s="34">
        <v>28</v>
      </c>
      <c r="P112" s="32" t="s">
        <v>78</v>
      </c>
      <c r="Q112" s="33" t="s">
        <v>75</v>
      </c>
      <c r="R112" s="34">
        <v>900</v>
      </c>
      <c r="S112" s="34">
        <v>40</v>
      </c>
      <c r="U112" s="32" t="s">
        <v>79</v>
      </c>
      <c r="V112" s="33" t="s">
        <v>75</v>
      </c>
      <c r="W112" s="34">
        <v>558.79999999999995</v>
      </c>
      <c r="X112" s="34">
        <v>22</v>
      </c>
      <c r="Z112" s="32"/>
      <c r="AA112" s="33"/>
      <c r="AB112" s="34"/>
      <c r="AC112" s="34"/>
    </row>
    <row r="113" spans="1:29" x14ac:dyDescent="0.4">
      <c r="A113" s="32" t="s">
        <v>76</v>
      </c>
      <c r="B113" s="33" t="s">
        <v>75</v>
      </c>
      <c r="C113" s="34">
        <v>711.2</v>
      </c>
      <c r="D113" s="34">
        <v>14</v>
      </c>
      <c r="F113" s="32" t="s">
        <v>76</v>
      </c>
      <c r="G113" s="33" t="s">
        <v>75</v>
      </c>
      <c r="H113" s="34">
        <v>711.2</v>
      </c>
      <c r="I113" s="34">
        <v>16</v>
      </c>
      <c r="K113" s="32" t="s">
        <v>78</v>
      </c>
      <c r="L113" s="33" t="s">
        <v>75</v>
      </c>
      <c r="M113" s="34">
        <v>1168.4000000000001</v>
      </c>
      <c r="N113" s="34">
        <v>19</v>
      </c>
      <c r="P113" s="32" t="s">
        <v>78</v>
      </c>
      <c r="Q113" s="33" t="s">
        <v>75</v>
      </c>
      <c r="R113" s="34">
        <v>1000</v>
      </c>
      <c r="S113" s="34">
        <v>28</v>
      </c>
      <c r="U113" s="32" t="s">
        <v>79</v>
      </c>
      <c r="V113" s="33" t="s">
        <v>75</v>
      </c>
      <c r="W113" s="34">
        <v>558.79999999999995</v>
      </c>
      <c r="X113" s="34">
        <v>25</v>
      </c>
      <c r="Z113" s="32"/>
      <c r="AA113" s="33"/>
      <c r="AB113" s="34"/>
      <c r="AC113" s="34"/>
    </row>
    <row r="114" spans="1:29" x14ac:dyDescent="0.4">
      <c r="A114" s="32" t="s">
        <v>76</v>
      </c>
      <c r="B114" s="33" t="s">
        <v>75</v>
      </c>
      <c r="C114" s="34">
        <v>711.2</v>
      </c>
      <c r="D114" s="34">
        <v>16</v>
      </c>
      <c r="F114" s="32" t="s">
        <v>76</v>
      </c>
      <c r="G114" s="33" t="s">
        <v>75</v>
      </c>
      <c r="H114" s="34">
        <v>711.2</v>
      </c>
      <c r="I114" s="34">
        <v>19</v>
      </c>
      <c r="K114" s="32" t="s">
        <v>78</v>
      </c>
      <c r="L114" s="33" t="s">
        <v>75</v>
      </c>
      <c r="M114" s="34">
        <v>1168.4000000000001</v>
      </c>
      <c r="N114" s="34">
        <v>22</v>
      </c>
      <c r="P114" s="32" t="s">
        <v>78</v>
      </c>
      <c r="Q114" s="33" t="s">
        <v>75</v>
      </c>
      <c r="R114" s="34">
        <v>1000</v>
      </c>
      <c r="S114" s="34">
        <v>32</v>
      </c>
      <c r="U114" s="32" t="s">
        <v>79</v>
      </c>
      <c r="V114" s="33" t="s">
        <v>75</v>
      </c>
      <c r="W114" s="34">
        <v>600</v>
      </c>
      <c r="X114" s="34">
        <v>9</v>
      </c>
      <c r="Z114" s="32"/>
      <c r="AA114" s="33"/>
      <c r="AB114" s="34"/>
      <c r="AC114" s="34"/>
    </row>
    <row r="115" spans="1:29" x14ac:dyDescent="0.4">
      <c r="A115" s="32" t="s">
        <v>76</v>
      </c>
      <c r="B115" s="33" t="s">
        <v>75</v>
      </c>
      <c r="C115" s="34">
        <v>711.2</v>
      </c>
      <c r="D115" s="34">
        <v>19</v>
      </c>
      <c r="F115" s="32" t="s">
        <v>76</v>
      </c>
      <c r="G115" s="33" t="s">
        <v>75</v>
      </c>
      <c r="H115" s="34">
        <v>711.2</v>
      </c>
      <c r="I115" s="34">
        <v>22</v>
      </c>
      <c r="K115" s="32" t="s">
        <v>78</v>
      </c>
      <c r="L115" s="33" t="s">
        <v>75</v>
      </c>
      <c r="M115" s="34">
        <v>1168.4000000000001</v>
      </c>
      <c r="N115" s="34">
        <v>25</v>
      </c>
      <c r="P115" s="32" t="s">
        <v>78</v>
      </c>
      <c r="Q115" s="33" t="s">
        <v>75</v>
      </c>
      <c r="R115" s="34">
        <v>1000</v>
      </c>
      <c r="S115" s="34">
        <v>36</v>
      </c>
      <c r="U115" s="32" t="s">
        <v>79</v>
      </c>
      <c r="V115" s="33" t="s">
        <v>75</v>
      </c>
      <c r="W115" s="34">
        <v>600</v>
      </c>
      <c r="X115" s="34">
        <v>12</v>
      </c>
      <c r="Z115" s="32"/>
      <c r="AA115" s="33"/>
      <c r="AB115" s="34"/>
      <c r="AC115" s="34"/>
    </row>
    <row r="116" spans="1:29" x14ac:dyDescent="0.4">
      <c r="A116" s="32" t="s">
        <v>76</v>
      </c>
      <c r="B116" s="33" t="s">
        <v>75</v>
      </c>
      <c r="C116" s="34">
        <v>711.2</v>
      </c>
      <c r="D116" s="34">
        <v>22</v>
      </c>
      <c r="F116" s="32" t="s">
        <v>76</v>
      </c>
      <c r="G116" s="33" t="s">
        <v>75</v>
      </c>
      <c r="H116" s="34">
        <v>812.8</v>
      </c>
      <c r="I116" s="34">
        <v>9</v>
      </c>
      <c r="K116" s="32" t="s">
        <v>78</v>
      </c>
      <c r="L116" s="33" t="s">
        <v>75</v>
      </c>
      <c r="M116" s="34">
        <v>1168.4000000000001</v>
      </c>
      <c r="N116" s="34">
        <v>28</v>
      </c>
      <c r="P116" s="32" t="s">
        <v>78</v>
      </c>
      <c r="Q116" s="33" t="s">
        <v>75</v>
      </c>
      <c r="R116" s="34">
        <v>1000</v>
      </c>
      <c r="S116" s="34">
        <v>40</v>
      </c>
      <c r="U116" s="32" t="s">
        <v>79</v>
      </c>
      <c r="V116" s="33" t="s">
        <v>75</v>
      </c>
      <c r="W116" s="34">
        <v>600</v>
      </c>
      <c r="X116" s="34">
        <v>14</v>
      </c>
      <c r="Z116" s="32"/>
      <c r="AA116" s="33"/>
      <c r="AB116" s="34"/>
      <c r="AC116" s="34"/>
    </row>
    <row r="117" spans="1:29" x14ac:dyDescent="0.4">
      <c r="A117" s="32" t="s">
        <v>76</v>
      </c>
      <c r="B117" s="33" t="s">
        <v>75</v>
      </c>
      <c r="C117" s="34">
        <v>812.8</v>
      </c>
      <c r="D117" s="34">
        <v>9</v>
      </c>
      <c r="F117" s="32" t="s">
        <v>76</v>
      </c>
      <c r="G117" s="33" t="s">
        <v>75</v>
      </c>
      <c r="H117" s="34">
        <v>812.8</v>
      </c>
      <c r="I117" s="34">
        <v>12</v>
      </c>
      <c r="K117" s="32" t="s">
        <v>78</v>
      </c>
      <c r="L117" s="33" t="s">
        <v>75</v>
      </c>
      <c r="M117" s="34">
        <v>1168.4000000000001</v>
      </c>
      <c r="N117" s="34">
        <v>30</v>
      </c>
      <c r="P117" s="32"/>
      <c r="Q117" s="33"/>
      <c r="R117" s="34"/>
      <c r="S117" s="34"/>
      <c r="U117" s="32" t="s">
        <v>79</v>
      </c>
      <c r="V117" s="33" t="s">
        <v>75</v>
      </c>
      <c r="W117" s="34">
        <v>600</v>
      </c>
      <c r="X117" s="34">
        <v>16</v>
      </c>
      <c r="Z117" s="32"/>
      <c r="AA117" s="33"/>
      <c r="AB117" s="34"/>
      <c r="AC117" s="34"/>
    </row>
    <row r="118" spans="1:29" x14ac:dyDescent="0.4">
      <c r="A118" s="32" t="s">
        <v>76</v>
      </c>
      <c r="B118" s="33" t="s">
        <v>75</v>
      </c>
      <c r="C118" s="34">
        <v>812.8</v>
      </c>
      <c r="D118" s="34">
        <v>12</v>
      </c>
      <c r="F118" s="32" t="s">
        <v>76</v>
      </c>
      <c r="G118" s="33" t="s">
        <v>75</v>
      </c>
      <c r="H118" s="34">
        <v>812.8</v>
      </c>
      <c r="I118" s="34">
        <v>14</v>
      </c>
      <c r="K118" s="32" t="s">
        <v>78</v>
      </c>
      <c r="L118" s="33" t="s">
        <v>75</v>
      </c>
      <c r="M118" s="34">
        <v>1168.4000000000001</v>
      </c>
      <c r="N118" s="34">
        <v>32</v>
      </c>
      <c r="P118" s="32"/>
      <c r="Q118" s="33"/>
      <c r="R118" s="34"/>
      <c r="S118" s="34"/>
      <c r="U118" s="32" t="s">
        <v>79</v>
      </c>
      <c r="V118" s="33" t="s">
        <v>75</v>
      </c>
      <c r="W118" s="34">
        <v>600</v>
      </c>
      <c r="X118" s="34">
        <v>19</v>
      </c>
      <c r="Z118" s="32"/>
      <c r="AA118" s="33"/>
      <c r="AB118" s="34"/>
      <c r="AC118" s="34"/>
    </row>
    <row r="119" spans="1:29" x14ac:dyDescent="0.4">
      <c r="A119" s="32" t="s">
        <v>76</v>
      </c>
      <c r="B119" s="33" t="s">
        <v>75</v>
      </c>
      <c r="C119" s="34">
        <v>812.8</v>
      </c>
      <c r="D119" s="34">
        <v>14</v>
      </c>
      <c r="F119" s="32" t="s">
        <v>76</v>
      </c>
      <c r="G119" s="33" t="s">
        <v>75</v>
      </c>
      <c r="H119" s="34">
        <v>812.8</v>
      </c>
      <c r="I119" s="34">
        <v>16</v>
      </c>
      <c r="K119" s="32" t="s">
        <v>78</v>
      </c>
      <c r="L119" s="33" t="s">
        <v>75</v>
      </c>
      <c r="M119" s="34">
        <v>1219.2</v>
      </c>
      <c r="N119" s="34">
        <v>19</v>
      </c>
      <c r="P119" s="32"/>
      <c r="Q119" s="33"/>
      <c r="R119" s="34"/>
      <c r="S119" s="34"/>
      <c r="U119" s="32" t="s">
        <v>79</v>
      </c>
      <c r="V119" s="33" t="s">
        <v>75</v>
      </c>
      <c r="W119" s="34">
        <v>600</v>
      </c>
      <c r="X119" s="34">
        <v>22</v>
      </c>
      <c r="Z119" s="32"/>
      <c r="AA119" s="33"/>
      <c r="AB119" s="34"/>
      <c r="AC119" s="34"/>
    </row>
    <row r="120" spans="1:29" x14ac:dyDescent="0.4">
      <c r="A120" s="32" t="s">
        <v>76</v>
      </c>
      <c r="B120" s="33" t="s">
        <v>75</v>
      </c>
      <c r="C120" s="34">
        <v>812.8</v>
      </c>
      <c r="D120" s="34">
        <v>16</v>
      </c>
      <c r="F120" s="32" t="s">
        <v>76</v>
      </c>
      <c r="G120" s="33" t="s">
        <v>75</v>
      </c>
      <c r="H120" s="34">
        <v>812.8</v>
      </c>
      <c r="I120" s="34">
        <v>19</v>
      </c>
      <c r="K120" s="32" t="s">
        <v>78</v>
      </c>
      <c r="L120" s="33" t="s">
        <v>75</v>
      </c>
      <c r="M120" s="34">
        <v>1219.2</v>
      </c>
      <c r="N120" s="34">
        <v>22</v>
      </c>
      <c r="P120" s="32"/>
      <c r="Q120" s="33"/>
      <c r="R120" s="34"/>
      <c r="S120" s="34"/>
      <c r="U120" s="32" t="s">
        <v>79</v>
      </c>
      <c r="V120" s="33" t="s">
        <v>75</v>
      </c>
      <c r="W120" s="34">
        <v>609.6</v>
      </c>
      <c r="X120" s="34">
        <v>9</v>
      </c>
      <c r="Z120" s="32"/>
      <c r="AA120" s="33"/>
      <c r="AB120" s="34"/>
      <c r="AC120" s="34"/>
    </row>
    <row r="121" spans="1:29" x14ac:dyDescent="0.4">
      <c r="A121" s="32" t="s">
        <v>76</v>
      </c>
      <c r="B121" s="33" t="s">
        <v>75</v>
      </c>
      <c r="C121" s="34">
        <v>812.8</v>
      </c>
      <c r="D121" s="34">
        <v>19</v>
      </c>
      <c r="F121" s="32" t="s">
        <v>76</v>
      </c>
      <c r="G121" s="33" t="s">
        <v>75</v>
      </c>
      <c r="H121" s="34">
        <v>812.8</v>
      </c>
      <c r="I121" s="34">
        <v>22</v>
      </c>
      <c r="K121" s="32" t="s">
        <v>78</v>
      </c>
      <c r="L121" s="33" t="s">
        <v>75</v>
      </c>
      <c r="M121" s="34">
        <v>1219.2</v>
      </c>
      <c r="N121" s="34">
        <v>25</v>
      </c>
      <c r="P121" s="32"/>
      <c r="Q121" s="33"/>
      <c r="R121" s="34"/>
      <c r="S121" s="34"/>
      <c r="U121" s="32" t="s">
        <v>79</v>
      </c>
      <c r="V121" s="33" t="s">
        <v>75</v>
      </c>
      <c r="W121" s="34">
        <v>609.6</v>
      </c>
      <c r="X121" s="34">
        <v>9.5</v>
      </c>
      <c r="Z121" s="32"/>
      <c r="AA121" s="33"/>
      <c r="AB121" s="34"/>
      <c r="AC121" s="34"/>
    </row>
    <row r="122" spans="1:29" x14ac:dyDescent="0.4">
      <c r="A122" s="32" t="s">
        <v>76</v>
      </c>
      <c r="B122" s="33" t="s">
        <v>75</v>
      </c>
      <c r="C122" s="34">
        <v>812.8</v>
      </c>
      <c r="D122" s="34">
        <v>22</v>
      </c>
      <c r="F122" s="32" t="s">
        <v>76</v>
      </c>
      <c r="G122" s="33" t="s">
        <v>75</v>
      </c>
      <c r="H122" s="34">
        <v>914.4</v>
      </c>
      <c r="I122" s="34">
        <v>12</v>
      </c>
      <c r="K122" s="32" t="s">
        <v>78</v>
      </c>
      <c r="L122" s="33" t="s">
        <v>75</v>
      </c>
      <c r="M122" s="34">
        <v>1219.2</v>
      </c>
      <c r="N122" s="34">
        <v>28</v>
      </c>
      <c r="P122" s="32"/>
      <c r="Q122" s="33"/>
      <c r="R122" s="34"/>
      <c r="S122" s="34"/>
      <c r="U122" s="32" t="s">
        <v>79</v>
      </c>
      <c r="V122" s="33" t="s">
        <v>75</v>
      </c>
      <c r="W122" s="34">
        <v>609.6</v>
      </c>
      <c r="X122" s="34">
        <v>12</v>
      </c>
      <c r="Z122" s="32"/>
      <c r="AA122" s="33"/>
      <c r="AB122" s="34"/>
      <c r="AC122" s="34"/>
    </row>
    <row r="123" spans="1:29" x14ac:dyDescent="0.4">
      <c r="A123" s="32" t="s">
        <v>76</v>
      </c>
      <c r="B123" s="33" t="s">
        <v>75</v>
      </c>
      <c r="C123" s="34">
        <v>914.4</v>
      </c>
      <c r="D123" s="34">
        <v>12</v>
      </c>
      <c r="F123" s="32" t="s">
        <v>76</v>
      </c>
      <c r="G123" s="33" t="s">
        <v>75</v>
      </c>
      <c r="H123" s="34">
        <v>914.4</v>
      </c>
      <c r="I123" s="34">
        <v>14</v>
      </c>
      <c r="K123" s="32" t="s">
        <v>78</v>
      </c>
      <c r="L123" s="33" t="s">
        <v>75</v>
      </c>
      <c r="M123" s="34">
        <v>1219.2</v>
      </c>
      <c r="N123" s="34">
        <v>30</v>
      </c>
      <c r="P123" s="32"/>
      <c r="Q123" s="33"/>
      <c r="R123" s="34"/>
      <c r="S123" s="34"/>
      <c r="U123" s="32" t="s">
        <v>79</v>
      </c>
      <c r="V123" s="33" t="s">
        <v>75</v>
      </c>
      <c r="W123" s="34">
        <v>609.6</v>
      </c>
      <c r="X123" s="34">
        <v>12.7</v>
      </c>
      <c r="Z123" s="32"/>
      <c r="AA123" s="33"/>
      <c r="AB123" s="34"/>
      <c r="AC123" s="34"/>
    </row>
    <row r="124" spans="1:29" x14ac:dyDescent="0.4">
      <c r="A124" s="32" t="s">
        <v>76</v>
      </c>
      <c r="B124" s="33" t="s">
        <v>75</v>
      </c>
      <c r="C124" s="34">
        <v>914.4</v>
      </c>
      <c r="D124" s="34">
        <v>14</v>
      </c>
      <c r="F124" s="32" t="s">
        <v>76</v>
      </c>
      <c r="G124" s="33" t="s">
        <v>75</v>
      </c>
      <c r="H124" s="34">
        <v>914.4</v>
      </c>
      <c r="I124" s="34">
        <v>16</v>
      </c>
      <c r="K124" s="32" t="s">
        <v>78</v>
      </c>
      <c r="L124" s="33" t="s">
        <v>75</v>
      </c>
      <c r="M124" s="34">
        <v>1219.2</v>
      </c>
      <c r="N124" s="34">
        <v>32</v>
      </c>
      <c r="P124" s="32"/>
      <c r="Q124" s="33"/>
      <c r="R124" s="34"/>
      <c r="S124" s="34"/>
      <c r="U124" s="32" t="s">
        <v>79</v>
      </c>
      <c r="V124" s="33" t="s">
        <v>75</v>
      </c>
      <c r="W124" s="34">
        <v>609.6</v>
      </c>
      <c r="X124" s="34">
        <v>14</v>
      </c>
      <c r="Z124" s="32"/>
      <c r="AA124" s="33"/>
      <c r="AB124" s="34"/>
      <c r="AC124" s="34"/>
    </row>
    <row r="125" spans="1:29" x14ac:dyDescent="0.4">
      <c r="A125" s="32" t="s">
        <v>76</v>
      </c>
      <c r="B125" s="33" t="s">
        <v>75</v>
      </c>
      <c r="C125" s="34">
        <v>914.4</v>
      </c>
      <c r="D125" s="34">
        <v>16</v>
      </c>
      <c r="F125" s="32" t="s">
        <v>76</v>
      </c>
      <c r="G125" s="33" t="s">
        <v>75</v>
      </c>
      <c r="H125" s="34">
        <v>914.4</v>
      </c>
      <c r="I125" s="34">
        <v>19</v>
      </c>
      <c r="K125" s="32" t="s">
        <v>78</v>
      </c>
      <c r="L125" s="33" t="s">
        <v>75</v>
      </c>
      <c r="M125" s="34">
        <v>1270</v>
      </c>
      <c r="N125" s="34">
        <v>19</v>
      </c>
      <c r="P125" s="32"/>
      <c r="Q125" s="33"/>
      <c r="R125" s="34"/>
      <c r="S125" s="34"/>
      <c r="U125" s="32" t="s">
        <v>79</v>
      </c>
      <c r="V125" s="33" t="s">
        <v>75</v>
      </c>
      <c r="W125" s="34">
        <v>609.6</v>
      </c>
      <c r="X125" s="34">
        <v>16</v>
      </c>
      <c r="Z125" s="32"/>
      <c r="AA125" s="33"/>
      <c r="AB125" s="34"/>
      <c r="AC125" s="34"/>
    </row>
    <row r="126" spans="1:29" x14ac:dyDescent="0.4">
      <c r="A126" s="32" t="s">
        <v>76</v>
      </c>
      <c r="B126" s="33" t="s">
        <v>75</v>
      </c>
      <c r="C126" s="34">
        <v>914.4</v>
      </c>
      <c r="D126" s="34">
        <v>19</v>
      </c>
      <c r="F126" s="32" t="s">
        <v>76</v>
      </c>
      <c r="G126" s="33" t="s">
        <v>75</v>
      </c>
      <c r="H126" s="34">
        <v>914.4</v>
      </c>
      <c r="I126" s="34">
        <v>22</v>
      </c>
      <c r="K126" s="32" t="s">
        <v>78</v>
      </c>
      <c r="L126" s="33" t="s">
        <v>75</v>
      </c>
      <c r="M126" s="34">
        <v>1270</v>
      </c>
      <c r="N126" s="34">
        <v>22</v>
      </c>
      <c r="P126" s="32"/>
      <c r="Q126" s="33"/>
      <c r="R126" s="34"/>
      <c r="S126" s="34"/>
      <c r="U126" s="32" t="s">
        <v>79</v>
      </c>
      <c r="V126" s="33" t="s">
        <v>75</v>
      </c>
      <c r="W126" s="34">
        <v>609.6</v>
      </c>
      <c r="X126" s="34">
        <v>19</v>
      </c>
      <c r="Z126" s="32"/>
      <c r="AA126" s="33"/>
      <c r="AB126" s="34"/>
      <c r="AC126" s="34"/>
    </row>
    <row r="127" spans="1:29" x14ac:dyDescent="0.4">
      <c r="A127" s="32" t="s">
        <v>76</v>
      </c>
      <c r="B127" s="33" t="s">
        <v>75</v>
      </c>
      <c r="C127" s="34">
        <v>914.4</v>
      </c>
      <c r="D127" s="34">
        <v>22</v>
      </c>
      <c r="F127" s="32" t="s">
        <v>76</v>
      </c>
      <c r="G127" s="33" t="s">
        <v>75</v>
      </c>
      <c r="H127" s="34">
        <v>1016</v>
      </c>
      <c r="I127" s="34">
        <v>12</v>
      </c>
      <c r="K127" s="32" t="s">
        <v>78</v>
      </c>
      <c r="L127" s="33" t="s">
        <v>75</v>
      </c>
      <c r="M127" s="34">
        <v>1270</v>
      </c>
      <c r="N127" s="34">
        <v>25</v>
      </c>
      <c r="P127" s="32"/>
      <c r="Q127" s="33"/>
      <c r="R127" s="34"/>
      <c r="S127" s="34"/>
      <c r="U127" s="32" t="s">
        <v>79</v>
      </c>
      <c r="V127" s="33" t="s">
        <v>75</v>
      </c>
      <c r="W127" s="34">
        <v>609.6</v>
      </c>
      <c r="X127" s="34">
        <v>22</v>
      </c>
      <c r="Z127" s="32"/>
      <c r="AA127" s="33"/>
      <c r="AB127" s="34"/>
      <c r="AC127" s="34"/>
    </row>
    <row r="128" spans="1:29" x14ac:dyDescent="0.4">
      <c r="A128" s="32" t="s">
        <v>76</v>
      </c>
      <c r="B128" s="33" t="s">
        <v>75</v>
      </c>
      <c r="C128" s="34">
        <v>1016</v>
      </c>
      <c r="D128" s="34">
        <v>12</v>
      </c>
      <c r="F128" s="32" t="s">
        <v>76</v>
      </c>
      <c r="G128" s="33" t="s">
        <v>75</v>
      </c>
      <c r="H128" s="34">
        <v>1016</v>
      </c>
      <c r="I128" s="34">
        <v>14</v>
      </c>
      <c r="K128" s="32" t="s">
        <v>78</v>
      </c>
      <c r="L128" s="33" t="s">
        <v>75</v>
      </c>
      <c r="M128" s="34">
        <v>1270</v>
      </c>
      <c r="N128" s="34">
        <v>28</v>
      </c>
      <c r="P128" s="32"/>
      <c r="Q128" s="33"/>
      <c r="R128" s="34"/>
      <c r="S128" s="34"/>
      <c r="U128" s="32" t="s">
        <v>79</v>
      </c>
      <c r="V128" s="33" t="s">
        <v>75</v>
      </c>
      <c r="W128" s="34">
        <v>660.4</v>
      </c>
      <c r="X128" s="34">
        <v>12</v>
      </c>
      <c r="Z128" s="32"/>
      <c r="AA128" s="33"/>
      <c r="AB128" s="34"/>
      <c r="AC128" s="34"/>
    </row>
    <row r="129" spans="1:29" x14ac:dyDescent="0.4">
      <c r="A129" s="32" t="s">
        <v>76</v>
      </c>
      <c r="B129" s="33" t="s">
        <v>75</v>
      </c>
      <c r="C129" s="34">
        <v>1016</v>
      </c>
      <c r="D129" s="34">
        <v>14</v>
      </c>
      <c r="F129" s="32" t="s">
        <v>76</v>
      </c>
      <c r="G129" s="33" t="s">
        <v>75</v>
      </c>
      <c r="H129" s="34">
        <v>1016</v>
      </c>
      <c r="I129" s="34">
        <v>16</v>
      </c>
      <c r="K129" s="32" t="s">
        <v>78</v>
      </c>
      <c r="L129" s="33" t="s">
        <v>75</v>
      </c>
      <c r="M129" s="34">
        <v>1270</v>
      </c>
      <c r="N129" s="34">
        <v>30</v>
      </c>
      <c r="P129" s="32"/>
      <c r="Q129" s="33"/>
      <c r="R129" s="34"/>
      <c r="S129" s="34"/>
      <c r="U129" s="32" t="s">
        <v>79</v>
      </c>
      <c r="V129" s="33" t="s">
        <v>75</v>
      </c>
      <c r="W129" s="34">
        <v>660.4</v>
      </c>
      <c r="X129" s="34">
        <v>14</v>
      </c>
      <c r="Z129" s="32"/>
      <c r="AA129" s="33"/>
      <c r="AB129" s="34"/>
      <c r="AC129" s="34"/>
    </row>
    <row r="130" spans="1:29" x14ac:dyDescent="0.4">
      <c r="A130" s="32" t="s">
        <v>76</v>
      </c>
      <c r="B130" s="33" t="s">
        <v>75</v>
      </c>
      <c r="C130" s="34">
        <v>1016</v>
      </c>
      <c r="D130" s="34">
        <v>16</v>
      </c>
      <c r="F130" s="32" t="s">
        <v>76</v>
      </c>
      <c r="G130" s="33" t="s">
        <v>75</v>
      </c>
      <c r="H130" s="34">
        <v>1016</v>
      </c>
      <c r="I130" s="34">
        <v>19</v>
      </c>
      <c r="K130" s="32" t="s">
        <v>78</v>
      </c>
      <c r="L130" s="33" t="s">
        <v>75</v>
      </c>
      <c r="M130" s="34">
        <v>1270</v>
      </c>
      <c r="N130" s="34">
        <v>32</v>
      </c>
      <c r="P130" s="32"/>
      <c r="Q130" s="33"/>
      <c r="R130" s="34"/>
      <c r="S130" s="34"/>
      <c r="U130" s="32" t="s">
        <v>79</v>
      </c>
      <c r="V130" s="33" t="s">
        <v>75</v>
      </c>
      <c r="W130" s="34">
        <v>660.4</v>
      </c>
      <c r="X130" s="34">
        <v>16</v>
      </c>
      <c r="Z130" s="32"/>
      <c r="AA130" s="33"/>
      <c r="AB130" s="34"/>
      <c r="AC130" s="34"/>
    </row>
    <row r="131" spans="1:29" x14ac:dyDescent="0.4">
      <c r="A131" s="32" t="s">
        <v>76</v>
      </c>
      <c r="B131" s="33" t="s">
        <v>75</v>
      </c>
      <c r="C131" s="34">
        <v>1016</v>
      </c>
      <c r="D131" s="34">
        <v>19</v>
      </c>
      <c r="F131" s="32" t="s">
        <v>76</v>
      </c>
      <c r="G131" s="33" t="s">
        <v>75</v>
      </c>
      <c r="H131" s="34">
        <v>1016</v>
      </c>
      <c r="I131" s="34">
        <v>22</v>
      </c>
      <c r="K131" s="32" t="s">
        <v>78</v>
      </c>
      <c r="L131" s="33" t="s">
        <v>75</v>
      </c>
      <c r="M131" s="34">
        <v>1320.8</v>
      </c>
      <c r="N131" s="34">
        <v>19</v>
      </c>
      <c r="P131" s="32"/>
      <c r="Q131" s="33"/>
      <c r="R131" s="34"/>
      <c r="S131" s="34"/>
      <c r="U131" s="32" t="s">
        <v>79</v>
      </c>
      <c r="V131" s="33" t="s">
        <v>75</v>
      </c>
      <c r="W131" s="34">
        <v>660.4</v>
      </c>
      <c r="X131" s="34">
        <v>18</v>
      </c>
      <c r="Z131" s="32"/>
      <c r="AA131" s="33"/>
      <c r="AB131" s="34"/>
      <c r="AC131" s="34"/>
    </row>
    <row r="132" spans="1:29" x14ac:dyDescent="0.4">
      <c r="A132" s="32" t="s">
        <v>76</v>
      </c>
      <c r="B132" s="33" t="s">
        <v>75</v>
      </c>
      <c r="C132" s="34">
        <v>1016</v>
      </c>
      <c r="D132" s="34">
        <v>22</v>
      </c>
      <c r="F132" s="32"/>
      <c r="G132" s="33"/>
      <c r="H132" s="34"/>
      <c r="I132" s="34"/>
      <c r="K132" s="32" t="s">
        <v>78</v>
      </c>
      <c r="L132" s="33" t="s">
        <v>75</v>
      </c>
      <c r="M132" s="34">
        <v>1320.8</v>
      </c>
      <c r="N132" s="34">
        <v>22</v>
      </c>
      <c r="P132" s="32"/>
      <c r="Q132" s="33"/>
      <c r="R132" s="34"/>
      <c r="S132" s="34"/>
      <c r="U132" s="32" t="s">
        <v>79</v>
      </c>
      <c r="V132" s="33" t="s">
        <v>75</v>
      </c>
      <c r="W132" s="34">
        <v>660.4</v>
      </c>
      <c r="X132" s="34">
        <v>19</v>
      </c>
      <c r="Z132" s="32"/>
      <c r="AA132" s="33"/>
      <c r="AB132" s="34"/>
      <c r="AC132" s="34"/>
    </row>
    <row r="133" spans="1:29" x14ac:dyDescent="0.4">
      <c r="A133" s="32"/>
      <c r="B133" s="33"/>
      <c r="C133" s="34"/>
      <c r="D133" s="34"/>
      <c r="F133" s="32"/>
      <c r="G133" s="33"/>
      <c r="H133" s="34"/>
      <c r="I133" s="34"/>
      <c r="K133" s="32" t="s">
        <v>78</v>
      </c>
      <c r="L133" s="33" t="s">
        <v>75</v>
      </c>
      <c r="M133" s="34">
        <v>1320.8</v>
      </c>
      <c r="N133" s="34">
        <v>25</v>
      </c>
      <c r="P133" s="32"/>
      <c r="Q133" s="33"/>
      <c r="R133" s="34"/>
      <c r="S133" s="34"/>
      <c r="U133" s="32" t="s">
        <v>79</v>
      </c>
      <c r="V133" s="33" t="s">
        <v>75</v>
      </c>
      <c r="W133" s="34">
        <v>660.4</v>
      </c>
      <c r="X133" s="34">
        <v>22</v>
      </c>
      <c r="Z133" s="32"/>
      <c r="AA133" s="33"/>
      <c r="AB133" s="34"/>
      <c r="AC133" s="34"/>
    </row>
    <row r="134" spans="1:29" x14ac:dyDescent="0.4">
      <c r="A134" s="32"/>
      <c r="B134" s="33"/>
      <c r="C134" s="34"/>
      <c r="D134" s="34"/>
      <c r="F134" s="32"/>
      <c r="G134" s="33"/>
      <c r="H134" s="34"/>
      <c r="I134" s="34"/>
      <c r="K134" s="32" t="s">
        <v>78</v>
      </c>
      <c r="L134" s="33" t="s">
        <v>75</v>
      </c>
      <c r="M134" s="34">
        <v>1320.8</v>
      </c>
      <c r="N134" s="34">
        <v>28</v>
      </c>
      <c r="P134" s="32"/>
      <c r="Q134" s="33"/>
      <c r="R134" s="34"/>
      <c r="S134" s="34"/>
      <c r="U134" s="32" t="s">
        <v>79</v>
      </c>
      <c r="V134" s="33" t="s">
        <v>75</v>
      </c>
      <c r="W134" s="34">
        <v>700</v>
      </c>
      <c r="X134" s="34">
        <v>9</v>
      </c>
      <c r="Z134" s="32"/>
      <c r="AA134" s="33"/>
      <c r="AB134" s="34"/>
      <c r="AC134" s="34"/>
    </row>
    <row r="135" spans="1:29" x14ac:dyDescent="0.4">
      <c r="A135" s="32"/>
      <c r="B135" s="33"/>
      <c r="C135" s="34"/>
      <c r="D135" s="34"/>
      <c r="F135" s="32"/>
      <c r="G135" s="33"/>
      <c r="H135" s="34"/>
      <c r="I135" s="34"/>
      <c r="K135" s="32" t="s">
        <v>78</v>
      </c>
      <c r="L135" s="33" t="s">
        <v>75</v>
      </c>
      <c r="M135" s="34">
        <v>1320.8</v>
      </c>
      <c r="N135" s="34">
        <v>30</v>
      </c>
      <c r="P135" s="32"/>
      <c r="Q135" s="33"/>
      <c r="R135" s="34"/>
      <c r="S135" s="34"/>
      <c r="U135" s="32" t="s">
        <v>79</v>
      </c>
      <c r="V135" s="33" t="s">
        <v>75</v>
      </c>
      <c r="W135" s="34">
        <v>700</v>
      </c>
      <c r="X135" s="34">
        <v>12</v>
      </c>
      <c r="Z135" s="32"/>
      <c r="AA135" s="33"/>
      <c r="AB135" s="34"/>
      <c r="AC135" s="34"/>
    </row>
    <row r="136" spans="1:29" x14ac:dyDescent="0.4">
      <c r="A136" s="32"/>
      <c r="B136" s="33"/>
      <c r="C136" s="34"/>
      <c r="D136" s="34"/>
      <c r="F136" s="32"/>
      <c r="G136" s="33"/>
      <c r="H136" s="34"/>
      <c r="I136" s="34"/>
      <c r="K136" s="32" t="s">
        <v>78</v>
      </c>
      <c r="L136" s="33" t="s">
        <v>75</v>
      </c>
      <c r="M136" s="34">
        <v>1320.8</v>
      </c>
      <c r="N136" s="34">
        <v>32</v>
      </c>
      <c r="P136" s="32"/>
      <c r="Q136" s="33"/>
      <c r="R136" s="34"/>
      <c r="S136" s="34"/>
      <c r="U136" s="32" t="s">
        <v>79</v>
      </c>
      <c r="V136" s="33" t="s">
        <v>75</v>
      </c>
      <c r="W136" s="34">
        <v>700</v>
      </c>
      <c r="X136" s="34">
        <v>14</v>
      </c>
      <c r="Z136" s="32"/>
      <c r="AA136" s="33"/>
      <c r="AB136" s="34"/>
      <c r="AC136" s="34"/>
    </row>
    <row r="137" spans="1:29" x14ac:dyDescent="0.4">
      <c r="A137" s="32"/>
      <c r="B137" s="33"/>
      <c r="C137" s="34"/>
      <c r="D137" s="34"/>
      <c r="F137" s="32"/>
      <c r="G137" s="33"/>
      <c r="H137" s="34"/>
      <c r="I137" s="34"/>
      <c r="K137" s="32" t="s">
        <v>78</v>
      </c>
      <c r="L137" s="33" t="s">
        <v>75</v>
      </c>
      <c r="M137" s="34">
        <v>1371.6</v>
      </c>
      <c r="N137" s="34">
        <v>22</v>
      </c>
      <c r="P137" s="32"/>
      <c r="Q137" s="33"/>
      <c r="R137" s="34"/>
      <c r="S137" s="34"/>
      <c r="U137" s="32" t="s">
        <v>79</v>
      </c>
      <c r="V137" s="33" t="s">
        <v>75</v>
      </c>
      <c r="W137" s="34">
        <v>700</v>
      </c>
      <c r="X137" s="34">
        <v>16</v>
      </c>
      <c r="Z137" s="32"/>
      <c r="AA137" s="33"/>
      <c r="AB137" s="34"/>
      <c r="AC137" s="34"/>
    </row>
    <row r="138" spans="1:29" x14ac:dyDescent="0.4">
      <c r="A138" s="32"/>
      <c r="B138" s="33"/>
      <c r="C138" s="34"/>
      <c r="D138" s="34"/>
      <c r="F138" s="32"/>
      <c r="G138" s="33"/>
      <c r="H138" s="34"/>
      <c r="I138" s="34"/>
      <c r="K138" s="32" t="s">
        <v>78</v>
      </c>
      <c r="L138" s="33" t="s">
        <v>75</v>
      </c>
      <c r="M138" s="34">
        <v>1371.6</v>
      </c>
      <c r="N138" s="34">
        <v>25</v>
      </c>
      <c r="P138" s="32"/>
      <c r="Q138" s="33"/>
      <c r="R138" s="34"/>
      <c r="S138" s="34"/>
      <c r="U138" s="32" t="s">
        <v>79</v>
      </c>
      <c r="V138" s="33" t="s">
        <v>75</v>
      </c>
      <c r="W138" s="34">
        <v>700</v>
      </c>
      <c r="X138" s="34">
        <v>19</v>
      </c>
      <c r="Z138" s="32"/>
      <c r="AA138" s="33"/>
      <c r="AB138" s="34"/>
      <c r="AC138" s="34"/>
    </row>
    <row r="139" spans="1:29" x14ac:dyDescent="0.4">
      <c r="A139" s="32"/>
      <c r="B139" s="33"/>
      <c r="C139" s="34"/>
      <c r="D139" s="34"/>
      <c r="F139" s="32"/>
      <c r="G139" s="33"/>
      <c r="H139" s="34"/>
      <c r="I139" s="34"/>
      <c r="K139" s="32" t="s">
        <v>78</v>
      </c>
      <c r="L139" s="33" t="s">
        <v>75</v>
      </c>
      <c r="M139" s="34">
        <v>1371.6</v>
      </c>
      <c r="N139" s="34">
        <v>28</v>
      </c>
      <c r="P139" s="32"/>
      <c r="Q139" s="33"/>
      <c r="R139" s="34"/>
      <c r="S139" s="34"/>
      <c r="U139" s="32" t="s">
        <v>79</v>
      </c>
      <c r="V139" s="33" t="s">
        <v>75</v>
      </c>
      <c r="W139" s="34">
        <v>700</v>
      </c>
      <c r="X139" s="34">
        <v>22</v>
      </c>
      <c r="Z139" s="32"/>
      <c r="AA139" s="33"/>
      <c r="AB139" s="34"/>
      <c r="AC139" s="34"/>
    </row>
    <row r="140" spans="1:29" x14ac:dyDescent="0.4">
      <c r="A140" s="32"/>
      <c r="B140" s="33"/>
      <c r="C140" s="34"/>
      <c r="D140" s="34"/>
      <c r="F140" s="32"/>
      <c r="G140" s="33"/>
      <c r="H140" s="34"/>
      <c r="I140" s="34"/>
      <c r="K140" s="32" t="s">
        <v>78</v>
      </c>
      <c r="L140" s="33" t="s">
        <v>75</v>
      </c>
      <c r="M140" s="34">
        <v>1371.6</v>
      </c>
      <c r="N140" s="34">
        <v>30</v>
      </c>
      <c r="P140" s="32"/>
      <c r="Q140" s="33"/>
      <c r="R140" s="34"/>
      <c r="S140" s="34"/>
      <c r="U140" s="32" t="s">
        <v>79</v>
      </c>
      <c r="V140" s="33" t="s">
        <v>75</v>
      </c>
      <c r="W140" s="34">
        <v>711.2</v>
      </c>
      <c r="X140" s="34">
        <v>9</v>
      </c>
      <c r="Z140" s="32"/>
      <c r="AA140" s="33"/>
      <c r="AB140" s="34"/>
      <c r="AC140" s="34"/>
    </row>
    <row r="141" spans="1:29" x14ac:dyDescent="0.4">
      <c r="A141" s="32"/>
      <c r="B141" s="33"/>
      <c r="C141" s="34"/>
      <c r="D141" s="34"/>
      <c r="F141" s="32"/>
      <c r="G141" s="33"/>
      <c r="H141" s="34"/>
      <c r="I141" s="34"/>
      <c r="K141" s="32" t="s">
        <v>78</v>
      </c>
      <c r="L141" s="33" t="s">
        <v>75</v>
      </c>
      <c r="M141" s="34">
        <v>1371.6</v>
      </c>
      <c r="N141" s="34">
        <v>32</v>
      </c>
      <c r="P141" s="32"/>
      <c r="Q141" s="33"/>
      <c r="R141" s="34"/>
      <c r="S141" s="34"/>
      <c r="U141" s="32" t="s">
        <v>79</v>
      </c>
      <c r="V141" s="33" t="s">
        <v>75</v>
      </c>
      <c r="W141" s="34">
        <v>711.2</v>
      </c>
      <c r="X141" s="34">
        <v>12</v>
      </c>
      <c r="Z141" s="32"/>
      <c r="AA141" s="33"/>
      <c r="AB141" s="34"/>
      <c r="AC141" s="34"/>
    </row>
    <row r="142" spans="1:29" x14ac:dyDescent="0.4">
      <c r="A142" s="32"/>
      <c r="B142" s="33"/>
      <c r="C142" s="34"/>
      <c r="D142" s="34"/>
      <c r="F142" s="32"/>
      <c r="G142" s="33"/>
      <c r="H142" s="34"/>
      <c r="I142" s="34"/>
      <c r="K142" s="32" t="s">
        <v>78</v>
      </c>
      <c r="L142" s="33" t="s">
        <v>75</v>
      </c>
      <c r="M142" s="34">
        <v>1371.6</v>
      </c>
      <c r="N142" s="34">
        <v>36</v>
      </c>
      <c r="P142" s="32"/>
      <c r="Q142" s="33"/>
      <c r="R142" s="34"/>
      <c r="S142" s="34"/>
      <c r="U142" s="32" t="s">
        <v>79</v>
      </c>
      <c r="V142" s="33" t="s">
        <v>75</v>
      </c>
      <c r="W142" s="34">
        <v>711.2</v>
      </c>
      <c r="X142" s="34">
        <v>14</v>
      </c>
      <c r="Z142" s="32"/>
      <c r="AA142" s="33"/>
      <c r="AB142" s="34"/>
      <c r="AC142" s="34"/>
    </row>
    <row r="143" spans="1:29" x14ac:dyDescent="0.4">
      <c r="A143" s="32"/>
      <c r="B143" s="33"/>
      <c r="C143" s="34"/>
      <c r="D143" s="34"/>
      <c r="F143" s="32"/>
      <c r="G143" s="33"/>
      <c r="H143" s="34"/>
      <c r="I143" s="34"/>
      <c r="K143" s="32" t="s">
        <v>78</v>
      </c>
      <c r="L143" s="33" t="s">
        <v>75</v>
      </c>
      <c r="M143" s="34">
        <v>1422.4</v>
      </c>
      <c r="N143" s="34">
        <v>22</v>
      </c>
      <c r="P143" s="32"/>
      <c r="Q143" s="33"/>
      <c r="R143" s="34"/>
      <c r="S143" s="34"/>
      <c r="U143" s="32" t="s">
        <v>79</v>
      </c>
      <c r="V143" s="33" t="s">
        <v>75</v>
      </c>
      <c r="W143" s="34">
        <v>711.2</v>
      </c>
      <c r="X143" s="34">
        <v>16</v>
      </c>
      <c r="Z143" s="32"/>
      <c r="AA143" s="33"/>
      <c r="AB143" s="34"/>
      <c r="AC143" s="34"/>
    </row>
    <row r="144" spans="1:29" x14ac:dyDescent="0.4">
      <c r="A144" s="32"/>
      <c r="B144" s="33"/>
      <c r="C144" s="34"/>
      <c r="D144" s="34"/>
      <c r="F144" s="32"/>
      <c r="G144" s="33"/>
      <c r="H144" s="34"/>
      <c r="I144" s="34"/>
      <c r="K144" s="32" t="s">
        <v>78</v>
      </c>
      <c r="L144" s="33" t="s">
        <v>75</v>
      </c>
      <c r="M144" s="34">
        <v>1422.4</v>
      </c>
      <c r="N144" s="34">
        <v>25</v>
      </c>
      <c r="P144" s="32"/>
      <c r="Q144" s="33"/>
      <c r="R144" s="34"/>
      <c r="S144" s="34"/>
      <c r="U144" s="32" t="s">
        <v>79</v>
      </c>
      <c r="V144" s="33" t="s">
        <v>75</v>
      </c>
      <c r="W144" s="34">
        <v>711.2</v>
      </c>
      <c r="X144" s="34">
        <v>18</v>
      </c>
      <c r="Z144" s="32"/>
      <c r="AA144" s="33"/>
      <c r="AB144" s="34"/>
      <c r="AC144" s="34"/>
    </row>
    <row r="145" spans="1:29" x14ac:dyDescent="0.4">
      <c r="A145" s="32"/>
      <c r="B145" s="33"/>
      <c r="C145" s="34"/>
      <c r="D145" s="34"/>
      <c r="F145" s="32"/>
      <c r="G145" s="33"/>
      <c r="H145" s="34"/>
      <c r="I145" s="34"/>
      <c r="K145" s="32" t="s">
        <v>78</v>
      </c>
      <c r="L145" s="33" t="s">
        <v>75</v>
      </c>
      <c r="M145" s="34">
        <v>1422.4</v>
      </c>
      <c r="N145" s="34">
        <v>28</v>
      </c>
      <c r="P145" s="32"/>
      <c r="Q145" s="33"/>
      <c r="R145" s="34"/>
      <c r="S145" s="34"/>
      <c r="U145" s="32" t="s">
        <v>79</v>
      </c>
      <c r="V145" s="33" t="s">
        <v>75</v>
      </c>
      <c r="W145" s="34">
        <v>711.2</v>
      </c>
      <c r="X145" s="34">
        <v>19</v>
      </c>
      <c r="Z145" s="32"/>
      <c r="AA145" s="33"/>
      <c r="AB145" s="34"/>
      <c r="AC145" s="34"/>
    </row>
    <row r="146" spans="1:29" x14ac:dyDescent="0.4">
      <c r="A146" s="32"/>
      <c r="B146" s="33"/>
      <c r="C146" s="34"/>
      <c r="D146" s="34"/>
      <c r="F146" s="32"/>
      <c r="G146" s="33"/>
      <c r="H146" s="34"/>
      <c r="I146" s="34"/>
      <c r="K146" s="32" t="s">
        <v>78</v>
      </c>
      <c r="L146" s="33" t="s">
        <v>75</v>
      </c>
      <c r="M146" s="34">
        <v>1422.4</v>
      </c>
      <c r="N146" s="34">
        <v>30</v>
      </c>
      <c r="P146" s="32"/>
      <c r="Q146" s="33"/>
      <c r="R146" s="34"/>
      <c r="S146" s="34"/>
      <c r="U146" s="32" t="s">
        <v>79</v>
      </c>
      <c r="V146" s="33" t="s">
        <v>75</v>
      </c>
      <c r="W146" s="34">
        <v>711.2</v>
      </c>
      <c r="X146" s="34">
        <v>22</v>
      </c>
      <c r="Z146" s="32"/>
      <c r="AA146" s="33"/>
      <c r="AB146" s="34"/>
      <c r="AC146" s="34"/>
    </row>
    <row r="147" spans="1:29" x14ac:dyDescent="0.4">
      <c r="A147" s="32"/>
      <c r="B147" s="33"/>
      <c r="C147" s="34"/>
      <c r="D147" s="34"/>
      <c r="F147" s="32"/>
      <c r="G147" s="33"/>
      <c r="H147" s="34"/>
      <c r="I147" s="34"/>
      <c r="K147" s="32" t="s">
        <v>78</v>
      </c>
      <c r="L147" s="33" t="s">
        <v>75</v>
      </c>
      <c r="M147" s="34">
        <v>1422.4</v>
      </c>
      <c r="N147" s="34">
        <v>32</v>
      </c>
      <c r="P147" s="32"/>
      <c r="Q147" s="33"/>
      <c r="R147" s="34"/>
      <c r="S147" s="34"/>
      <c r="U147" s="32" t="s">
        <v>79</v>
      </c>
      <c r="V147" s="33" t="s">
        <v>75</v>
      </c>
      <c r="W147" s="34">
        <v>762</v>
      </c>
      <c r="X147" s="34">
        <v>18</v>
      </c>
      <c r="Z147" s="32"/>
      <c r="AA147" s="33"/>
      <c r="AB147" s="34"/>
      <c r="AC147" s="34"/>
    </row>
    <row r="148" spans="1:29" x14ac:dyDescent="0.4">
      <c r="A148" s="32"/>
      <c r="B148" s="33"/>
      <c r="C148" s="34"/>
      <c r="D148" s="34"/>
      <c r="F148" s="32"/>
      <c r="G148" s="33"/>
      <c r="H148" s="34"/>
      <c r="I148" s="34"/>
      <c r="K148" s="32" t="s">
        <v>78</v>
      </c>
      <c r="L148" s="33" t="s">
        <v>75</v>
      </c>
      <c r="M148" s="34">
        <v>1422.4</v>
      </c>
      <c r="N148" s="34">
        <v>36</v>
      </c>
      <c r="P148" s="32"/>
      <c r="Q148" s="33"/>
      <c r="R148" s="34"/>
      <c r="S148" s="34"/>
      <c r="U148" s="32" t="s">
        <v>79</v>
      </c>
      <c r="V148" s="33" t="s">
        <v>75</v>
      </c>
      <c r="W148" s="34">
        <v>812.8</v>
      </c>
      <c r="X148" s="34">
        <v>9</v>
      </c>
      <c r="Z148" s="32"/>
      <c r="AA148" s="33"/>
      <c r="AB148" s="34"/>
      <c r="AC148" s="34"/>
    </row>
    <row r="149" spans="1:29" x14ac:dyDescent="0.4">
      <c r="A149" s="32"/>
      <c r="B149" s="33"/>
      <c r="C149" s="34"/>
      <c r="D149" s="34"/>
      <c r="F149" s="32"/>
      <c r="G149" s="33"/>
      <c r="H149" s="34"/>
      <c r="I149" s="34"/>
      <c r="K149" s="32" t="s">
        <v>78</v>
      </c>
      <c r="L149" s="33" t="s">
        <v>75</v>
      </c>
      <c r="M149" s="34">
        <v>1422.4</v>
      </c>
      <c r="N149" s="34">
        <v>40</v>
      </c>
      <c r="P149" s="32"/>
      <c r="Q149" s="33"/>
      <c r="R149" s="34"/>
      <c r="S149" s="34"/>
      <c r="U149" s="32" t="s">
        <v>79</v>
      </c>
      <c r="V149" s="33" t="s">
        <v>75</v>
      </c>
      <c r="W149" s="34">
        <v>812.8</v>
      </c>
      <c r="X149" s="34">
        <v>12</v>
      </c>
      <c r="Z149" s="32"/>
      <c r="AA149" s="33"/>
      <c r="AB149" s="34"/>
      <c r="AC149" s="34"/>
    </row>
    <row r="150" spans="1:29" x14ac:dyDescent="0.4">
      <c r="A150" s="32"/>
      <c r="B150" s="33"/>
      <c r="C150" s="34"/>
      <c r="D150" s="34"/>
      <c r="F150" s="32"/>
      <c r="G150" s="33"/>
      <c r="H150" s="34"/>
      <c r="I150" s="34"/>
      <c r="K150" s="32" t="s">
        <v>78</v>
      </c>
      <c r="L150" s="33" t="s">
        <v>75</v>
      </c>
      <c r="M150" s="34">
        <v>1524</v>
      </c>
      <c r="N150" s="34">
        <v>22</v>
      </c>
      <c r="P150" s="32"/>
      <c r="Q150" s="33"/>
      <c r="R150" s="34"/>
      <c r="S150" s="34"/>
      <c r="U150" s="32" t="s">
        <v>79</v>
      </c>
      <c r="V150" s="33" t="s">
        <v>75</v>
      </c>
      <c r="W150" s="34">
        <v>812.8</v>
      </c>
      <c r="X150" s="34">
        <v>14</v>
      </c>
      <c r="Z150" s="32"/>
      <c r="AA150" s="33"/>
      <c r="AB150" s="34"/>
      <c r="AC150" s="34"/>
    </row>
    <row r="151" spans="1:29" x14ac:dyDescent="0.4">
      <c r="A151" s="32"/>
      <c r="B151" s="33"/>
      <c r="C151" s="34"/>
      <c r="D151" s="34"/>
      <c r="F151" s="32"/>
      <c r="G151" s="33"/>
      <c r="H151" s="34"/>
      <c r="I151" s="34"/>
      <c r="K151" s="32" t="s">
        <v>78</v>
      </c>
      <c r="L151" s="33" t="s">
        <v>75</v>
      </c>
      <c r="M151" s="34">
        <v>1524</v>
      </c>
      <c r="N151" s="34">
        <v>25</v>
      </c>
      <c r="P151" s="32"/>
      <c r="Q151" s="33"/>
      <c r="R151" s="34"/>
      <c r="S151" s="34"/>
      <c r="U151" s="32" t="s">
        <v>79</v>
      </c>
      <c r="V151" s="33" t="s">
        <v>75</v>
      </c>
      <c r="W151" s="34">
        <v>812.8</v>
      </c>
      <c r="X151" s="34">
        <v>16</v>
      </c>
      <c r="Z151" s="32"/>
      <c r="AA151" s="33"/>
      <c r="AB151" s="34"/>
      <c r="AC151" s="34"/>
    </row>
    <row r="152" spans="1:29" x14ac:dyDescent="0.4">
      <c r="A152" s="32"/>
      <c r="B152" s="33"/>
      <c r="C152" s="34"/>
      <c r="D152" s="34"/>
      <c r="F152" s="32"/>
      <c r="G152" s="33"/>
      <c r="H152" s="34"/>
      <c r="I152" s="34"/>
      <c r="K152" s="32" t="s">
        <v>78</v>
      </c>
      <c r="L152" s="33" t="s">
        <v>75</v>
      </c>
      <c r="M152" s="34">
        <v>1524</v>
      </c>
      <c r="N152" s="34">
        <v>28</v>
      </c>
      <c r="P152" s="32"/>
      <c r="Q152" s="33"/>
      <c r="R152" s="34"/>
      <c r="S152" s="34"/>
      <c r="U152" s="32" t="s">
        <v>79</v>
      </c>
      <c r="V152" s="33" t="s">
        <v>75</v>
      </c>
      <c r="W152" s="34">
        <v>812.8</v>
      </c>
      <c r="X152" s="34">
        <v>18</v>
      </c>
      <c r="Z152" s="32"/>
      <c r="AA152" s="33"/>
      <c r="AB152" s="34"/>
      <c r="AC152" s="34"/>
    </row>
    <row r="153" spans="1:29" x14ac:dyDescent="0.4">
      <c r="A153" s="32"/>
      <c r="B153" s="33"/>
      <c r="C153" s="34"/>
      <c r="D153" s="34"/>
      <c r="F153" s="32"/>
      <c r="G153" s="33"/>
      <c r="H153" s="34"/>
      <c r="I153" s="34"/>
      <c r="K153" s="32" t="s">
        <v>78</v>
      </c>
      <c r="L153" s="33" t="s">
        <v>75</v>
      </c>
      <c r="M153" s="34">
        <v>1524</v>
      </c>
      <c r="N153" s="34">
        <v>30</v>
      </c>
      <c r="P153" s="32"/>
      <c r="Q153" s="33"/>
      <c r="R153" s="34"/>
      <c r="S153" s="34"/>
      <c r="U153" s="32" t="s">
        <v>79</v>
      </c>
      <c r="V153" s="33" t="s">
        <v>75</v>
      </c>
      <c r="W153" s="34">
        <v>812.8</v>
      </c>
      <c r="X153" s="34">
        <v>19</v>
      </c>
      <c r="Z153" s="32"/>
      <c r="AA153" s="33"/>
      <c r="AB153" s="34"/>
      <c r="AC153" s="34"/>
    </row>
    <row r="154" spans="1:29" x14ac:dyDescent="0.4">
      <c r="A154" s="32"/>
      <c r="B154" s="33"/>
      <c r="C154" s="34"/>
      <c r="D154" s="34"/>
      <c r="F154" s="32"/>
      <c r="G154" s="33"/>
      <c r="H154" s="34"/>
      <c r="I154" s="34"/>
      <c r="K154" s="32" t="s">
        <v>78</v>
      </c>
      <c r="L154" s="33" t="s">
        <v>75</v>
      </c>
      <c r="M154" s="34">
        <v>1524</v>
      </c>
      <c r="N154" s="34">
        <v>32</v>
      </c>
      <c r="P154" s="32"/>
      <c r="Q154" s="33"/>
      <c r="R154" s="34"/>
      <c r="S154" s="34"/>
      <c r="U154" s="32" t="s">
        <v>79</v>
      </c>
      <c r="V154" s="33" t="s">
        <v>75</v>
      </c>
      <c r="W154" s="34">
        <v>812.8</v>
      </c>
      <c r="X154" s="34">
        <v>20</v>
      </c>
      <c r="Z154" s="32"/>
      <c r="AA154" s="33"/>
      <c r="AB154" s="34"/>
      <c r="AC154" s="34"/>
    </row>
    <row r="155" spans="1:29" x14ac:dyDescent="0.4">
      <c r="A155" s="32"/>
      <c r="B155" s="33"/>
      <c r="C155" s="34"/>
      <c r="D155" s="34"/>
      <c r="F155" s="32"/>
      <c r="G155" s="33"/>
      <c r="H155" s="34"/>
      <c r="I155" s="34"/>
      <c r="K155" s="32" t="s">
        <v>78</v>
      </c>
      <c r="L155" s="33" t="s">
        <v>75</v>
      </c>
      <c r="M155" s="34">
        <v>1524</v>
      </c>
      <c r="N155" s="34">
        <v>36</v>
      </c>
      <c r="P155" s="32"/>
      <c r="Q155" s="33"/>
      <c r="R155" s="34"/>
      <c r="S155" s="34"/>
      <c r="U155" s="32" t="s">
        <v>79</v>
      </c>
      <c r="V155" s="33" t="s">
        <v>75</v>
      </c>
      <c r="W155" s="34">
        <v>812.8</v>
      </c>
      <c r="X155" s="34">
        <v>22</v>
      </c>
      <c r="Z155" s="32"/>
      <c r="AA155" s="33"/>
      <c r="AB155" s="34"/>
      <c r="AC155" s="34"/>
    </row>
    <row r="156" spans="1:29" x14ac:dyDescent="0.4">
      <c r="A156" s="32"/>
      <c r="B156" s="33"/>
      <c r="C156" s="34"/>
      <c r="D156" s="34"/>
      <c r="F156" s="32"/>
      <c r="G156" s="33"/>
      <c r="H156" s="34"/>
      <c r="I156" s="34"/>
      <c r="K156" s="32" t="s">
        <v>78</v>
      </c>
      <c r="L156" s="33" t="s">
        <v>75</v>
      </c>
      <c r="M156" s="34">
        <v>1574.8</v>
      </c>
      <c r="N156" s="34">
        <v>25</v>
      </c>
      <c r="P156" s="32"/>
      <c r="Q156" s="33"/>
      <c r="R156" s="34"/>
      <c r="S156" s="34"/>
      <c r="U156" s="32" t="s">
        <v>79</v>
      </c>
      <c r="V156" s="33" t="s">
        <v>75</v>
      </c>
      <c r="W156" s="34">
        <v>863.6</v>
      </c>
      <c r="X156" s="34">
        <v>18</v>
      </c>
      <c r="Z156" s="32"/>
      <c r="AA156" s="33"/>
      <c r="AB156" s="34"/>
      <c r="AC156" s="34"/>
    </row>
    <row r="157" spans="1:29" x14ac:dyDescent="0.4">
      <c r="A157" s="32"/>
      <c r="B157" s="33"/>
      <c r="C157" s="34"/>
      <c r="D157" s="34"/>
      <c r="F157" s="32"/>
      <c r="G157" s="33"/>
      <c r="H157" s="34"/>
      <c r="I157" s="34"/>
      <c r="K157" s="32" t="s">
        <v>78</v>
      </c>
      <c r="L157" s="33" t="s">
        <v>75</v>
      </c>
      <c r="M157" s="34">
        <v>1574.8</v>
      </c>
      <c r="N157" s="34">
        <v>28</v>
      </c>
      <c r="P157" s="32"/>
      <c r="Q157" s="33"/>
      <c r="R157" s="34"/>
      <c r="S157" s="34"/>
      <c r="U157" s="32" t="s">
        <v>79</v>
      </c>
      <c r="V157" s="33" t="s">
        <v>75</v>
      </c>
      <c r="W157" s="34">
        <v>863.6</v>
      </c>
      <c r="X157" s="34">
        <v>20</v>
      </c>
      <c r="Z157" s="32"/>
      <c r="AA157" s="33"/>
      <c r="AB157" s="34"/>
      <c r="AC157" s="34"/>
    </row>
    <row r="158" spans="1:29" x14ac:dyDescent="0.4">
      <c r="A158" s="32"/>
      <c r="B158" s="33"/>
      <c r="C158" s="34"/>
      <c r="D158" s="34"/>
      <c r="F158" s="32"/>
      <c r="G158" s="33"/>
      <c r="H158" s="34"/>
      <c r="I158" s="34"/>
      <c r="K158" s="32" t="s">
        <v>78</v>
      </c>
      <c r="L158" s="33" t="s">
        <v>75</v>
      </c>
      <c r="M158" s="34">
        <v>1574.8</v>
      </c>
      <c r="N158" s="34">
        <v>30</v>
      </c>
      <c r="P158" s="32"/>
      <c r="Q158" s="33"/>
      <c r="R158" s="34"/>
      <c r="S158" s="34"/>
      <c r="U158" s="32" t="s">
        <v>79</v>
      </c>
      <c r="V158" s="33" t="s">
        <v>75</v>
      </c>
      <c r="W158" s="34">
        <v>914.4</v>
      </c>
      <c r="X158" s="34">
        <v>12</v>
      </c>
      <c r="Z158" s="32"/>
      <c r="AA158" s="33"/>
      <c r="AB158" s="34"/>
      <c r="AC158" s="34"/>
    </row>
    <row r="159" spans="1:29" x14ac:dyDescent="0.4">
      <c r="A159" s="32"/>
      <c r="B159" s="33"/>
      <c r="C159" s="34"/>
      <c r="D159" s="34"/>
      <c r="F159" s="32"/>
      <c r="G159" s="33"/>
      <c r="H159" s="34"/>
      <c r="I159" s="34"/>
      <c r="K159" s="32" t="s">
        <v>78</v>
      </c>
      <c r="L159" s="33" t="s">
        <v>75</v>
      </c>
      <c r="M159" s="34">
        <v>1574.8</v>
      </c>
      <c r="N159" s="34">
        <v>32</v>
      </c>
      <c r="P159" s="32"/>
      <c r="Q159" s="33"/>
      <c r="R159" s="34"/>
      <c r="S159" s="34"/>
      <c r="U159" s="32" t="s">
        <v>79</v>
      </c>
      <c r="V159" s="33" t="s">
        <v>75</v>
      </c>
      <c r="W159" s="34">
        <v>914.4</v>
      </c>
      <c r="X159" s="34">
        <v>14</v>
      </c>
      <c r="Z159" s="32"/>
      <c r="AA159" s="33"/>
      <c r="AB159" s="34"/>
      <c r="AC159" s="34"/>
    </row>
    <row r="160" spans="1:29" x14ac:dyDescent="0.4">
      <c r="A160" s="32"/>
      <c r="B160" s="33"/>
      <c r="C160" s="34"/>
      <c r="D160" s="34"/>
      <c r="F160" s="32"/>
      <c r="G160" s="33"/>
      <c r="H160" s="34"/>
      <c r="I160" s="34"/>
      <c r="K160" s="32" t="s">
        <v>78</v>
      </c>
      <c r="L160" s="33" t="s">
        <v>75</v>
      </c>
      <c r="M160" s="34">
        <v>1574.8</v>
      </c>
      <c r="N160" s="34">
        <v>36</v>
      </c>
      <c r="P160" s="32"/>
      <c r="Q160" s="33"/>
      <c r="R160" s="34"/>
      <c r="S160" s="34"/>
      <c r="U160" s="32" t="s">
        <v>79</v>
      </c>
      <c r="V160" s="33" t="s">
        <v>75</v>
      </c>
      <c r="W160" s="34">
        <v>914.4</v>
      </c>
      <c r="X160" s="34">
        <v>16</v>
      </c>
      <c r="Z160" s="32"/>
      <c r="AA160" s="33"/>
      <c r="AB160" s="34"/>
      <c r="AC160" s="34"/>
    </row>
    <row r="161" spans="1:29" x14ac:dyDescent="0.4">
      <c r="A161" s="32"/>
      <c r="B161" s="33"/>
      <c r="C161" s="34"/>
      <c r="D161" s="34"/>
      <c r="F161" s="32"/>
      <c r="G161" s="33"/>
      <c r="H161" s="34"/>
      <c r="I161" s="34"/>
      <c r="K161" s="32" t="s">
        <v>78</v>
      </c>
      <c r="L161" s="33" t="s">
        <v>75</v>
      </c>
      <c r="M161" s="34">
        <v>1574.8</v>
      </c>
      <c r="N161" s="34">
        <v>40</v>
      </c>
      <c r="P161" s="32"/>
      <c r="Q161" s="33"/>
      <c r="R161" s="34"/>
      <c r="S161" s="34"/>
      <c r="U161" s="32" t="s">
        <v>79</v>
      </c>
      <c r="V161" s="33" t="s">
        <v>75</v>
      </c>
      <c r="W161" s="34">
        <v>914.4</v>
      </c>
      <c r="X161" s="34">
        <v>18</v>
      </c>
      <c r="Z161" s="32"/>
      <c r="AA161" s="33"/>
      <c r="AB161" s="34"/>
      <c r="AC161" s="34"/>
    </row>
    <row r="162" spans="1:29" x14ac:dyDescent="0.4">
      <c r="A162" s="32"/>
      <c r="B162" s="33"/>
      <c r="C162" s="34"/>
      <c r="D162" s="34"/>
      <c r="F162" s="32"/>
      <c r="G162" s="33"/>
      <c r="H162" s="34"/>
      <c r="I162" s="34"/>
      <c r="K162" s="32"/>
      <c r="L162" s="33"/>
      <c r="M162" s="34"/>
      <c r="N162" s="34"/>
      <c r="P162" s="32"/>
      <c r="Q162" s="33"/>
      <c r="R162" s="34"/>
      <c r="S162" s="34"/>
      <c r="U162" s="32" t="s">
        <v>79</v>
      </c>
      <c r="V162" s="33" t="s">
        <v>75</v>
      </c>
      <c r="W162" s="34">
        <v>914.4</v>
      </c>
      <c r="X162" s="34">
        <v>19</v>
      </c>
      <c r="Z162" s="32"/>
      <c r="AA162" s="33"/>
      <c r="AB162" s="34"/>
      <c r="AC162" s="34"/>
    </row>
    <row r="163" spans="1:29" x14ac:dyDescent="0.4">
      <c r="A163" s="32"/>
      <c r="B163" s="33"/>
      <c r="C163" s="34"/>
      <c r="D163" s="34"/>
      <c r="F163" s="32"/>
      <c r="G163" s="33"/>
      <c r="H163" s="34"/>
      <c r="I163" s="34"/>
      <c r="K163" s="32"/>
      <c r="L163" s="33"/>
      <c r="M163" s="34"/>
      <c r="N163" s="34"/>
      <c r="P163" s="32"/>
      <c r="Q163" s="33"/>
      <c r="R163" s="34"/>
      <c r="S163" s="34"/>
      <c r="U163" s="32" t="s">
        <v>79</v>
      </c>
      <c r="V163" s="33" t="s">
        <v>75</v>
      </c>
      <c r="W163" s="34">
        <v>914.4</v>
      </c>
      <c r="X163" s="34">
        <v>20</v>
      </c>
      <c r="Z163" s="32"/>
      <c r="AA163" s="33"/>
      <c r="AB163" s="34"/>
      <c r="AC163" s="34"/>
    </row>
    <row r="164" spans="1:29" x14ac:dyDescent="0.4">
      <c r="A164" s="32"/>
      <c r="B164" s="33"/>
      <c r="C164" s="34"/>
      <c r="D164" s="34"/>
      <c r="F164" s="32"/>
      <c r="G164" s="33"/>
      <c r="H164" s="34"/>
      <c r="I164" s="34"/>
      <c r="K164" s="32"/>
      <c r="L164" s="33"/>
      <c r="M164" s="34"/>
      <c r="N164" s="34"/>
      <c r="P164" s="32"/>
      <c r="Q164" s="33"/>
      <c r="R164" s="34"/>
      <c r="S164" s="34"/>
      <c r="U164" s="32" t="s">
        <v>79</v>
      </c>
      <c r="V164" s="33" t="s">
        <v>75</v>
      </c>
      <c r="W164" s="34">
        <v>914.4</v>
      </c>
      <c r="X164" s="34">
        <v>22</v>
      </c>
      <c r="Z164" s="32"/>
      <c r="AA164" s="33"/>
      <c r="AB164" s="34"/>
      <c r="AC164" s="34"/>
    </row>
    <row r="165" spans="1:29" x14ac:dyDescent="0.4">
      <c r="A165" s="32"/>
      <c r="B165" s="33"/>
      <c r="C165" s="34"/>
      <c r="D165" s="34"/>
      <c r="F165" s="32"/>
      <c r="G165" s="33"/>
      <c r="H165" s="34"/>
      <c r="I165" s="34"/>
      <c r="K165" s="32"/>
      <c r="L165" s="33"/>
      <c r="M165" s="34"/>
      <c r="N165" s="34"/>
      <c r="P165" s="32"/>
      <c r="Q165" s="33"/>
      <c r="R165" s="34"/>
      <c r="S165" s="34"/>
      <c r="U165" s="32" t="s">
        <v>79</v>
      </c>
      <c r="V165" s="33" t="s">
        <v>75</v>
      </c>
      <c r="W165" s="34">
        <v>914.4</v>
      </c>
      <c r="X165" s="34">
        <v>25</v>
      </c>
      <c r="Z165" s="32"/>
      <c r="AA165" s="33"/>
      <c r="AB165" s="34"/>
      <c r="AC165" s="34"/>
    </row>
    <row r="166" spans="1:29" x14ac:dyDescent="0.4">
      <c r="A166" s="32"/>
      <c r="B166" s="33"/>
      <c r="C166" s="34"/>
      <c r="D166" s="34"/>
      <c r="F166" s="32"/>
      <c r="G166" s="33"/>
      <c r="H166" s="34"/>
      <c r="I166" s="34"/>
      <c r="K166" s="32"/>
      <c r="L166" s="33"/>
      <c r="M166" s="34"/>
      <c r="N166" s="34"/>
      <c r="P166" s="32"/>
      <c r="Q166" s="33"/>
      <c r="R166" s="34"/>
      <c r="S166" s="34"/>
      <c r="U166" s="32" t="s">
        <v>79</v>
      </c>
      <c r="V166" s="33" t="s">
        <v>75</v>
      </c>
      <c r="W166" s="34">
        <v>965.2</v>
      </c>
      <c r="X166" s="34">
        <v>20</v>
      </c>
      <c r="Z166" s="32"/>
      <c r="AA166" s="33"/>
      <c r="AB166" s="34"/>
      <c r="AC166" s="34"/>
    </row>
    <row r="167" spans="1:29" x14ac:dyDescent="0.4">
      <c r="A167" s="32"/>
      <c r="B167" s="33"/>
      <c r="C167" s="34"/>
      <c r="D167" s="34"/>
      <c r="F167" s="32"/>
      <c r="G167" s="33"/>
      <c r="H167" s="34"/>
      <c r="I167" s="34"/>
      <c r="K167" s="32"/>
      <c r="L167" s="33"/>
      <c r="M167" s="34"/>
      <c r="N167" s="34"/>
      <c r="P167" s="32"/>
      <c r="Q167" s="33"/>
      <c r="R167" s="34"/>
      <c r="S167" s="34"/>
      <c r="U167" s="32" t="s">
        <v>79</v>
      </c>
      <c r="V167" s="33" t="s">
        <v>75</v>
      </c>
      <c r="W167" s="34">
        <v>965.2</v>
      </c>
      <c r="X167" s="34">
        <v>22</v>
      </c>
      <c r="Z167" s="32"/>
      <c r="AA167" s="33"/>
      <c r="AB167" s="34"/>
      <c r="AC167" s="34"/>
    </row>
    <row r="168" spans="1:29" x14ac:dyDescent="0.4">
      <c r="A168" s="32"/>
      <c r="B168" s="33"/>
      <c r="C168" s="34"/>
      <c r="D168" s="34"/>
      <c r="F168" s="32"/>
      <c r="G168" s="33"/>
      <c r="H168" s="34"/>
      <c r="I168" s="34"/>
      <c r="K168" s="32"/>
      <c r="L168" s="33"/>
      <c r="M168" s="34"/>
      <c r="N168" s="34"/>
      <c r="P168" s="32"/>
      <c r="Q168" s="33"/>
      <c r="R168" s="34"/>
      <c r="S168" s="34"/>
      <c r="U168" s="32" t="s">
        <v>79</v>
      </c>
      <c r="V168" s="33" t="s">
        <v>75</v>
      </c>
      <c r="W168" s="34">
        <v>965.2</v>
      </c>
      <c r="X168" s="34">
        <v>24</v>
      </c>
      <c r="Z168" s="32"/>
      <c r="AA168" s="33"/>
      <c r="AB168" s="34"/>
      <c r="AC168" s="34"/>
    </row>
    <row r="169" spans="1:29" x14ac:dyDescent="0.4">
      <c r="A169" s="32"/>
      <c r="B169" s="33"/>
      <c r="C169" s="34"/>
      <c r="D169" s="34"/>
      <c r="F169" s="32"/>
      <c r="G169" s="33"/>
      <c r="H169" s="34"/>
      <c r="I169" s="34"/>
      <c r="K169" s="32"/>
      <c r="L169" s="33"/>
      <c r="M169" s="34"/>
      <c r="N169" s="34"/>
      <c r="P169" s="32"/>
      <c r="Q169" s="33"/>
      <c r="R169" s="34"/>
      <c r="S169" s="34"/>
      <c r="U169" s="32" t="s">
        <v>79</v>
      </c>
      <c r="V169" s="33" t="s">
        <v>75</v>
      </c>
      <c r="W169" s="34">
        <v>1016</v>
      </c>
      <c r="X169" s="34">
        <v>12</v>
      </c>
      <c r="Z169" s="32"/>
      <c r="AA169" s="33"/>
      <c r="AB169" s="34"/>
      <c r="AC169" s="34"/>
    </row>
    <row r="170" spans="1:29" x14ac:dyDescent="0.4">
      <c r="A170" s="32"/>
      <c r="B170" s="33"/>
      <c r="C170" s="34"/>
      <c r="D170" s="34"/>
      <c r="F170" s="32"/>
      <c r="G170" s="33"/>
      <c r="H170" s="34"/>
      <c r="I170" s="34"/>
      <c r="K170" s="32"/>
      <c r="L170" s="33"/>
      <c r="M170" s="34"/>
      <c r="N170" s="34"/>
      <c r="P170" s="32"/>
      <c r="Q170" s="33"/>
      <c r="R170" s="34"/>
      <c r="S170" s="34"/>
      <c r="U170" s="32" t="s">
        <v>79</v>
      </c>
      <c r="V170" s="33" t="s">
        <v>75</v>
      </c>
      <c r="W170" s="34">
        <v>1016</v>
      </c>
      <c r="X170" s="34">
        <v>14</v>
      </c>
      <c r="Z170" s="32"/>
      <c r="AA170" s="33"/>
      <c r="AB170" s="34"/>
      <c r="AC170" s="34"/>
    </row>
    <row r="171" spans="1:29" x14ac:dyDescent="0.4">
      <c r="A171" s="32"/>
      <c r="B171" s="33"/>
      <c r="C171" s="34"/>
      <c r="D171" s="34"/>
      <c r="F171" s="32"/>
      <c r="G171" s="33"/>
      <c r="H171" s="34"/>
      <c r="I171" s="34"/>
      <c r="K171" s="32"/>
      <c r="L171" s="33"/>
      <c r="M171" s="34"/>
      <c r="N171" s="34"/>
      <c r="P171" s="32"/>
      <c r="Q171" s="33"/>
      <c r="R171" s="34"/>
      <c r="S171" s="34"/>
      <c r="U171" s="32" t="s">
        <v>79</v>
      </c>
      <c r="V171" s="33" t="s">
        <v>75</v>
      </c>
      <c r="W171" s="34">
        <v>1016</v>
      </c>
      <c r="X171" s="34">
        <v>16</v>
      </c>
      <c r="Z171" s="32"/>
      <c r="AA171" s="33"/>
      <c r="AB171" s="34"/>
      <c r="AC171" s="34"/>
    </row>
    <row r="172" spans="1:29" x14ac:dyDescent="0.4">
      <c r="A172" s="32"/>
      <c r="B172" s="33"/>
      <c r="C172" s="34"/>
      <c r="D172" s="34"/>
      <c r="F172" s="32"/>
      <c r="G172" s="33"/>
      <c r="H172" s="34"/>
      <c r="I172" s="34"/>
      <c r="K172" s="32"/>
      <c r="L172" s="33"/>
      <c r="M172" s="34"/>
      <c r="N172" s="34"/>
      <c r="P172" s="32"/>
      <c r="Q172" s="33"/>
      <c r="R172" s="34"/>
      <c r="S172" s="34"/>
      <c r="U172" s="32" t="s">
        <v>79</v>
      </c>
      <c r="V172" s="33" t="s">
        <v>75</v>
      </c>
      <c r="W172" s="34">
        <v>1016</v>
      </c>
      <c r="X172" s="34">
        <v>19</v>
      </c>
      <c r="Z172" s="32"/>
      <c r="AA172" s="33"/>
      <c r="AB172" s="34"/>
      <c r="AC172" s="34"/>
    </row>
    <row r="173" spans="1:29" x14ac:dyDescent="0.4">
      <c r="A173" s="32"/>
      <c r="B173" s="33"/>
      <c r="C173" s="34"/>
      <c r="D173" s="34"/>
      <c r="F173" s="32"/>
      <c r="G173" s="33"/>
      <c r="H173" s="34"/>
      <c r="I173" s="34"/>
      <c r="K173" s="32"/>
      <c r="L173" s="33"/>
      <c r="M173" s="34"/>
      <c r="N173" s="34"/>
      <c r="P173" s="32"/>
      <c r="Q173" s="33"/>
      <c r="R173" s="34"/>
      <c r="S173" s="34"/>
      <c r="U173" s="32" t="s">
        <v>79</v>
      </c>
      <c r="V173" s="33" t="s">
        <v>75</v>
      </c>
      <c r="W173" s="34">
        <v>1016</v>
      </c>
      <c r="X173" s="34">
        <v>20</v>
      </c>
      <c r="Z173" s="32"/>
      <c r="AA173" s="33"/>
      <c r="AB173" s="34"/>
      <c r="AC173" s="34"/>
    </row>
    <row r="174" spans="1:29" x14ac:dyDescent="0.4">
      <c r="A174" s="32"/>
      <c r="B174" s="33"/>
      <c r="C174" s="34"/>
      <c r="D174" s="34"/>
      <c r="F174" s="32"/>
      <c r="G174" s="33"/>
      <c r="H174" s="34"/>
      <c r="I174" s="34"/>
      <c r="K174" s="32"/>
      <c r="L174" s="33"/>
      <c r="M174" s="34"/>
      <c r="N174" s="34"/>
      <c r="P174" s="32"/>
      <c r="Q174" s="33"/>
      <c r="R174" s="34"/>
      <c r="S174" s="34"/>
      <c r="U174" s="32" t="s">
        <v>79</v>
      </c>
      <c r="V174" s="33" t="s">
        <v>75</v>
      </c>
      <c r="W174" s="34">
        <v>1016</v>
      </c>
      <c r="X174" s="34">
        <v>22</v>
      </c>
      <c r="Z174" s="32"/>
      <c r="AA174" s="33"/>
      <c r="AB174" s="34"/>
      <c r="AC174" s="34"/>
    </row>
    <row r="175" spans="1:29" x14ac:dyDescent="0.4">
      <c r="A175" s="32"/>
      <c r="B175" s="33"/>
      <c r="C175" s="34"/>
      <c r="D175" s="34"/>
      <c r="F175" s="32"/>
      <c r="G175" s="33"/>
      <c r="H175" s="34"/>
      <c r="I175" s="34"/>
      <c r="K175" s="32"/>
      <c r="L175" s="33"/>
      <c r="M175" s="34"/>
      <c r="N175" s="34"/>
      <c r="P175" s="32"/>
      <c r="Q175" s="33"/>
      <c r="R175" s="34"/>
      <c r="S175" s="34"/>
      <c r="U175" s="32" t="s">
        <v>79</v>
      </c>
      <c r="V175" s="33" t="s">
        <v>75</v>
      </c>
      <c r="W175" s="34">
        <v>1016</v>
      </c>
      <c r="X175" s="34">
        <v>24</v>
      </c>
      <c r="Z175" s="32"/>
      <c r="AA175" s="33"/>
      <c r="AB175" s="34"/>
      <c r="AC175" s="34"/>
    </row>
    <row r="176" spans="1:29" x14ac:dyDescent="0.4">
      <c r="A176" s="32"/>
      <c r="B176" s="33"/>
      <c r="C176" s="34"/>
      <c r="D176" s="34"/>
      <c r="F176" s="32"/>
      <c r="G176" s="33"/>
      <c r="H176" s="34"/>
      <c r="I176" s="34"/>
      <c r="K176" s="32"/>
      <c r="L176" s="33"/>
      <c r="M176" s="34"/>
      <c r="N176" s="34"/>
      <c r="P176" s="32"/>
      <c r="Q176" s="33"/>
      <c r="R176" s="34"/>
      <c r="S176" s="34"/>
      <c r="U176" s="32" t="s">
        <v>79</v>
      </c>
      <c r="V176" s="33" t="s">
        <v>75</v>
      </c>
      <c r="W176" s="34">
        <v>1016</v>
      </c>
      <c r="X176" s="34">
        <v>25</v>
      </c>
      <c r="Z176" s="32"/>
      <c r="AA176" s="33"/>
      <c r="AB176" s="34"/>
      <c r="AC176" s="34"/>
    </row>
    <row r="177" spans="1:29" x14ac:dyDescent="0.4">
      <c r="A177" s="32"/>
      <c r="B177" s="33"/>
      <c r="C177" s="34"/>
      <c r="D177" s="34"/>
      <c r="F177" s="32"/>
      <c r="G177" s="33"/>
      <c r="H177" s="34"/>
      <c r="I177" s="34"/>
      <c r="K177" s="32"/>
      <c r="L177" s="33"/>
      <c r="M177" s="34"/>
      <c r="N177" s="34"/>
      <c r="P177" s="32"/>
      <c r="Q177" s="33"/>
      <c r="R177" s="34"/>
      <c r="S177" s="34"/>
      <c r="U177" s="32" t="s">
        <v>79</v>
      </c>
      <c r="V177" s="33" t="s">
        <v>75</v>
      </c>
      <c r="W177" s="34">
        <v>1016</v>
      </c>
      <c r="X177" s="34">
        <v>28</v>
      </c>
      <c r="Z177" s="32"/>
      <c r="AA177" s="33"/>
      <c r="AB177" s="34"/>
      <c r="AC177" s="34"/>
    </row>
    <row r="178" spans="1:29" x14ac:dyDescent="0.4">
      <c r="A178" s="32"/>
      <c r="B178" s="33"/>
      <c r="C178" s="34"/>
      <c r="D178" s="34"/>
      <c r="F178" s="32"/>
      <c r="G178" s="33"/>
      <c r="H178" s="34"/>
      <c r="I178" s="34"/>
      <c r="K178" s="32"/>
      <c r="L178" s="33"/>
      <c r="M178" s="34"/>
      <c r="N178" s="34"/>
      <c r="P178" s="32"/>
      <c r="Q178" s="33"/>
      <c r="R178" s="34"/>
      <c r="S178" s="34"/>
      <c r="U178" s="32"/>
      <c r="V178" s="33"/>
      <c r="W178" s="34"/>
      <c r="X178" s="34"/>
      <c r="Z178" s="32"/>
      <c r="AA178" s="33"/>
      <c r="AB178" s="34"/>
      <c r="AC178" s="34"/>
    </row>
    <row r="179" spans="1:29" x14ac:dyDescent="0.4">
      <c r="A179" s="28"/>
      <c r="B179" s="28"/>
      <c r="C179" s="28"/>
      <c r="D179" s="28"/>
      <c r="F179" s="28"/>
      <c r="G179" s="28"/>
      <c r="H179" s="28"/>
      <c r="I179" s="28"/>
      <c r="K179" s="28"/>
      <c r="L179" s="28"/>
      <c r="M179" s="28"/>
      <c r="N179" s="28"/>
      <c r="P179" s="28"/>
      <c r="Q179" s="28"/>
      <c r="R179" s="28"/>
      <c r="S179" s="28"/>
      <c r="U179" s="28"/>
      <c r="V179" s="28"/>
      <c r="W179" s="28"/>
      <c r="X179" s="28"/>
      <c r="Z179" s="28"/>
      <c r="AA179" s="28"/>
      <c r="AB179" s="28"/>
      <c r="AC179" s="28"/>
    </row>
    <row r="180" spans="1:29" x14ac:dyDescent="0.4">
      <c r="A180" s="28"/>
      <c r="B180" s="28"/>
      <c r="C180" s="28"/>
      <c r="D180" s="28"/>
      <c r="F180" s="28"/>
      <c r="G180" s="28"/>
      <c r="H180" s="28"/>
      <c r="I180" s="28"/>
      <c r="K180" s="28"/>
      <c r="L180" s="28"/>
      <c r="M180" s="28"/>
      <c r="N180" s="28"/>
      <c r="P180" s="28"/>
      <c r="Q180" s="28"/>
      <c r="R180" s="28"/>
      <c r="S180" s="28"/>
      <c r="U180" s="28"/>
      <c r="V180" s="28"/>
      <c r="W180" s="28"/>
      <c r="X180" s="28"/>
      <c r="Z180" s="28"/>
      <c r="AA180" s="28"/>
      <c r="AB180" s="28"/>
      <c r="AC180" s="28"/>
    </row>
    <row r="181" spans="1:29" x14ac:dyDescent="0.4">
      <c r="A181" s="28"/>
      <c r="B181" s="28"/>
      <c r="C181" s="28"/>
      <c r="D181" s="28"/>
      <c r="F181" s="28"/>
      <c r="G181" s="28"/>
      <c r="H181" s="28"/>
      <c r="I181" s="28"/>
      <c r="K181" s="28"/>
      <c r="L181" s="28"/>
      <c r="M181" s="28"/>
      <c r="N181" s="28"/>
      <c r="P181" s="28"/>
      <c r="Q181" s="28"/>
      <c r="R181" s="28"/>
      <c r="S181" s="28"/>
      <c r="U181" s="28"/>
      <c r="V181" s="28"/>
      <c r="W181" s="28"/>
      <c r="X181" s="28"/>
      <c r="Z181" s="28"/>
      <c r="AA181" s="28"/>
      <c r="AB181" s="28"/>
      <c r="AC181" s="28"/>
    </row>
    <row r="182" spans="1:29" x14ac:dyDescent="0.4">
      <c r="A182" s="28"/>
      <c r="B182" s="28"/>
      <c r="C182" s="28"/>
      <c r="D182" s="28"/>
      <c r="F182" s="28"/>
      <c r="G182" s="28"/>
      <c r="H182" s="28"/>
      <c r="I182" s="28"/>
      <c r="K182" s="28"/>
      <c r="L182" s="28"/>
      <c r="M182" s="28"/>
      <c r="N182" s="28"/>
      <c r="P182" s="28"/>
      <c r="Q182" s="28"/>
      <c r="R182" s="28"/>
      <c r="S182" s="28"/>
      <c r="U182" s="28"/>
      <c r="V182" s="28"/>
      <c r="W182" s="28"/>
      <c r="X182" s="28"/>
      <c r="Z182" s="28"/>
      <c r="AA182" s="28"/>
      <c r="AB182" s="28"/>
      <c r="AC182" s="28"/>
    </row>
    <row r="183" spans="1:29" x14ac:dyDescent="0.4">
      <c r="A183" s="28"/>
      <c r="B183" s="28"/>
      <c r="C183" s="28"/>
      <c r="D183" s="28"/>
      <c r="F183" s="28"/>
      <c r="G183" s="28"/>
      <c r="H183" s="28"/>
      <c r="I183" s="28"/>
      <c r="K183" s="28"/>
      <c r="L183" s="28"/>
      <c r="M183" s="28"/>
      <c r="N183" s="28"/>
      <c r="P183" s="28"/>
      <c r="Q183" s="28"/>
      <c r="R183" s="28"/>
      <c r="S183" s="28"/>
      <c r="U183" s="28"/>
      <c r="V183" s="28"/>
      <c r="W183" s="28"/>
      <c r="X183" s="28"/>
      <c r="Z183" s="28"/>
      <c r="AA183" s="28"/>
      <c r="AB183" s="28"/>
      <c r="AC183" s="28"/>
    </row>
    <row r="184" spans="1:29" x14ac:dyDescent="0.4">
      <c r="A184" s="28"/>
      <c r="B184" s="28"/>
      <c r="C184" s="28"/>
      <c r="D184" s="28"/>
      <c r="F184" s="28"/>
      <c r="G184" s="28"/>
      <c r="H184" s="28"/>
      <c r="I184" s="28"/>
      <c r="K184" s="28"/>
      <c r="L184" s="28"/>
      <c r="M184" s="28"/>
      <c r="N184" s="28"/>
      <c r="P184" s="28"/>
      <c r="Q184" s="28"/>
      <c r="R184" s="28"/>
      <c r="S184" s="28"/>
      <c r="U184" s="28"/>
      <c r="V184" s="28"/>
      <c r="W184" s="28"/>
      <c r="X184" s="28"/>
      <c r="Z184" s="28"/>
      <c r="AA184" s="28"/>
      <c r="AB184" s="28"/>
      <c r="AC184" s="28"/>
    </row>
    <row r="185" spans="1:29" x14ac:dyDescent="0.4">
      <c r="A185" s="28"/>
      <c r="B185" s="28"/>
      <c r="C185" s="28"/>
      <c r="D185" s="28"/>
      <c r="F185" s="28"/>
      <c r="G185" s="28"/>
      <c r="H185" s="28"/>
      <c r="I185" s="28"/>
      <c r="K185" s="28"/>
      <c r="L185" s="28"/>
      <c r="M185" s="28"/>
      <c r="N185" s="28"/>
      <c r="P185" s="28"/>
      <c r="Q185" s="28"/>
      <c r="R185" s="28"/>
      <c r="S185" s="28"/>
      <c r="U185" s="28"/>
      <c r="V185" s="28"/>
      <c r="W185" s="28"/>
      <c r="X185" s="28"/>
      <c r="Z185" s="28"/>
      <c r="AA185" s="28"/>
      <c r="AB185" s="28"/>
      <c r="AC185" s="28"/>
    </row>
    <row r="186" spans="1:29" x14ac:dyDescent="0.4">
      <c r="A186" s="28"/>
      <c r="B186" s="28"/>
      <c r="C186" s="28"/>
      <c r="D186" s="28"/>
      <c r="F186" s="28"/>
      <c r="G186" s="28"/>
      <c r="H186" s="28"/>
      <c r="I186" s="28"/>
      <c r="K186" s="28"/>
      <c r="L186" s="28"/>
      <c r="M186" s="28"/>
      <c r="N186" s="28"/>
      <c r="P186" s="28"/>
      <c r="Q186" s="28"/>
      <c r="R186" s="28"/>
      <c r="S186" s="28"/>
      <c r="U186" s="28"/>
      <c r="V186" s="28"/>
      <c r="W186" s="28"/>
      <c r="X186" s="28"/>
      <c r="Z186" s="28"/>
      <c r="AA186" s="28"/>
      <c r="AB186" s="28"/>
      <c r="AC186" s="28"/>
    </row>
    <row r="187" spans="1:29" x14ac:dyDescent="0.4">
      <c r="A187" s="28"/>
      <c r="B187" s="28"/>
      <c r="C187" s="28"/>
      <c r="D187" s="28"/>
      <c r="F187" s="28"/>
      <c r="G187" s="28"/>
      <c r="H187" s="28"/>
      <c r="I187" s="28"/>
      <c r="K187" s="28"/>
      <c r="L187" s="28"/>
      <c r="M187" s="28"/>
      <c r="N187" s="28"/>
      <c r="P187" s="28"/>
      <c r="Q187" s="28"/>
      <c r="R187" s="28"/>
      <c r="S187" s="28"/>
      <c r="U187" s="28"/>
      <c r="V187" s="28"/>
      <c r="W187" s="28"/>
      <c r="X187" s="28"/>
      <c r="Z187" s="28"/>
      <c r="AA187" s="28"/>
      <c r="AB187" s="28"/>
      <c r="AC187" s="28"/>
    </row>
    <row r="188" spans="1:29" x14ac:dyDescent="0.4">
      <c r="A188" s="28"/>
      <c r="B188" s="28"/>
      <c r="C188" s="28"/>
      <c r="D188" s="28"/>
      <c r="F188" s="28"/>
      <c r="G188" s="28"/>
      <c r="H188" s="28"/>
      <c r="I188" s="28"/>
      <c r="K188" s="28"/>
      <c r="L188" s="28"/>
      <c r="M188" s="28"/>
      <c r="N188" s="28"/>
      <c r="P188" s="28"/>
      <c r="Q188" s="28"/>
      <c r="R188" s="28"/>
      <c r="S188" s="28"/>
      <c r="U188" s="28"/>
      <c r="V188" s="28"/>
      <c r="W188" s="28"/>
      <c r="X188" s="28"/>
      <c r="Z188" s="28"/>
      <c r="AA188" s="28"/>
      <c r="AB188" s="28"/>
      <c r="AC188" s="28"/>
    </row>
    <row r="189" spans="1:29" x14ac:dyDescent="0.4">
      <c r="A189" s="28"/>
      <c r="B189" s="28"/>
      <c r="C189" s="28"/>
      <c r="D189" s="28"/>
      <c r="F189" s="28"/>
      <c r="G189" s="28"/>
      <c r="H189" s="28"/>
      <c r="I189" s="28"/>
      <c r="K189" s="28"/>
      <c r="L189" s="28"/>
      <c r="M189" s="28"/>
      <c r="N189" s="28"/>
      <c r="P189" s="28"/>
      <c r="Q189" s="28"/>
      <c r="R189" s="28"/>
      <c r="S189" s="28"/>
      <c r="U189" s="28"/>
      <c r="V189" s="28"/>
      <c r="W189" s="28"/>
      <c r="X189" s="28"/>
      <c r="Z189" s="28"/>
      <c r="AA189" s="28"/>
      <c r="AB189" s="28"/>
      <c r="AC189" s="28"/>
    </row>
    <row r="190" spans="1:29" x14ac:dyDescent="0.4">
      <c r="A190" s="28"/>
      <c r="B190" s="28"/>
      <c r="C190" s="28"/>
      <c r="D190" s="28"/>
      <c r="F190" s="28"/>
      <c r="G190" s="28"/>
      <c r="H190" s="28"/>
      <c r="I190" s="28"/>
      <c r="K190" s="28"/>
      <c r="L190" s="28"/>
      <c r="M190" s="28"/>
      <c r="N190" s="28"/>
      <c r="P190" s="28"/>
      <c r="Q190" s="28"/>
      <c r="R190" s="28"/>
      <c r="S190" s="28"/>
      <c r="U190" s="28"/>
      <c r="V190" s="28"/>
      <c r="W190" s="28"/>
      <c r="X190" s="28"/>
      <c r="Z190" s="28"/>
      <c r="AA190" s="28"/>
      <c r="AB190" s="28"/>
      <c r="AC190" s="28"/>
    </row>
    <row r="191" spans="1:29" x14ac:dyDescent="0.4">
      <c r="A191" s="28"/>
      <c r="B191" s="28"/>
      <c r="C191" s="28"/>
      <c r="D191" s="28"/>
      <c r="F191" s="28"/>
      <c r="G191" s="28"/>
      <c r="H191" s="28"/>
      <c r="I191" s="28"/>
      <c r="K191" s="28"/>
      <c r="L191" s="28"/>
      <c r="M191" s="28"/>
      <c r="N191" s="28"/>
      <c r="P191" s="28"/>
      <c r="Q191" s="28"/>
      <c r="R191" s="28"/>
      <c r="S191" s="28"/>
      <c r="U191" s="28"/>
      <c r="V191" s="28"/>
      <c r="W191" s="28"/>
      <c r="X191" s="28"/>
      <c r="Z191" s="28"/>
      <c r="AA191" s="28"/>
      <c r="AB191" s="28"/>
      <c r="AC191" s="28"/>
    </row>
    <row r="192" spans="1:29" x14ac:dyDescent="0.4">
      <c r="A192" s="28"/>
      <c r="B192" s="28"/>
      <c r="C192" s="28"/>
      <c r="D192" s="28"/>
      <c r="F192" s="28"/>
      <c r="G192" s="28"/>
      <c r="H192" s="28"/>
      <c r="I192" s="28"/>
      <c r="K192" s="28"/>
      <c r="L192" s="28"/>
      <c r="M192" s="28"/>
      <c r="N192" s="28"/>
      <c r="P192" s="28"/>
      <c r="Q192" s="28"/>
      <c r="R192" s="28"/>
      <c r="S192" s="28"/>
      <c r="U192" s="28"/>
      <c r="V192" s="28"/>
      <c r="W192" s="28"/>
      <c r="X192" s="28"/>
      <c r="Z192" s="28"/>
      <c r="AA192" s="28"/>
      <c r="AB192" s="28"/>
      <c r="AC192" s="28"/>
    </row>
    <row r="193" s="28" customFormat="1" x14ac:dyDescent="0.4"/>
    <row r="194" s="28" customFormat="1" x14ac:dyDescent="0.4"/>
    <row r="195" s="28" customFormat="1" x14ac:dyDescent="0.4"/>
    <row r="196" s="28" customFormat="1" x14ac:dyDescent="0.4"/>
    <row r="197" s="28" customFormat="1" x14ac:dyDescent="0.4"/>
    <row r="198" s="28" customFormat="1" x14ac:dyDescent="0.4"/>
    <row r="199" s="28" customFormat="1" x14ac:dyDescent="0.4"/>
    <row r="200" s="28" customFormat="1" x14ac:dyDescent="0.4"/>
    <row r="201" s="28" customFormat="1" x14ac:dyDescent="0.4"/>
    <row r="202" s="28" customFormat="1" x14ac:dyDescent="0.4"/>
    <row r="203" s="28" customFormat="1" x14ac:dyDescent="0.4"/>
    <row r="204" s="28" customFormat="1" x14ac:dyDescent="0.4"/>
    <row r="205" s="28" customFormat="1" x14ac:dyDescent="0.4"/>
  </sheetData>
  <mergeCells count="12">
    <mergeCell ref="AA2:AA3"/>
    <mergeCell ref="A2:A3"/>
    <mergeCell ref="B2:B3"/>
    <mergeCell ref="F2:F3"/>
    <mergeCell ref="G2:G3"/>
    <mergeCell ref="K2:K3"/>
    <mergeCell ref="L2:L3"/>
    <mergeCell ref="P2:P3"/>
    <mergeCell ref="Q2:Q3"/>
    <mergeCell ref="U2:U3"/>
    <mergeCell ref="V2:V3"/>
    <mergeCell ref="Z2:Z3"/>
  </mergeCells>
  <phoneticPr fontId="1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0AB7C-44FF-41F0-9C2C-D5C8A95B6422}">
  <sheetPr codeName="Sheet6"/>
  <dimension ref="A1:I23"/>
  <sheetViews>
    <sheetView workbookViewId="0">
      <selection activeCell="C2" sqref="C2:C10"/>
    </sheetView>
  </sheetViews>
  <sheetFormatPr defaultRowHeight="18.75" x14ac:dyDescent="0.4"/>
  <cols>
    <col min="1" max="1" width="15.125" bestFit="1" customWidth="1"/>
    <col min="2" max="2" width="27.5" bestFit="1" customWidth="1"/>
    <col min="3" max="3" width="12" bestFit="1" customWidth="1"/>
    <col min="4" max="4" width="21.25" bestFit="1" customWidth="1"/>
    <col min="6" max="7" width="11.875" bestFit="1" customWidth="1"/>
    <col min="8" max="9" width="12.375" bestFit="1" customWidth="1"/>
  </cols>
  <sheetData>
    <row r="1" spans="1:9" x14ac:dyDescent="0.4">
      <c r="A1" t="s">
        <v>125</v>
      </c>
      <c r="B1" t="s">
        <v>126</v>
      </c>
      <c r="C1" t="s">
        <v>127</v>
      </c>
      <c r="D1" t="s">
        <v>128</v>
      </c>
      <c r="F1" t="s">
        <v>129</v>
      </c>
      <c r="G1" t="s">
        <v>130</v>
      </c>
      <c r="H1" t="s">
        <v>131</v>
      </c>
      <c r="I1" t="s">
        <v>132</v>
      </c>
    </row>
    <row r="2" spans="1:9" x14ac:dyDescent="0.4">
      <c r="A2" t="s">
        <v>88</v>
      </c>
      <c r="B2" t="s">
        <v>36</v>
      </c>
      <c r="C2" t="s">
        <v>60</v>
      </c>
      <c r="D2" t="s">
        <v>98</v>
      </c>
      <c r="F2" t="s">
        <v>103</v>
      </c>
      <c r="G2" t="s">
        <v>103</v>
      </c>
      <c r="H2" t="s">
        <v>103</v>
      </c>
      <c r="I2" t="s">
        <v>103</v>
      </c>
    </row>
    <row r="3" spans="1:9" x14ac:dyDescent="0.4">
      <c r="A3" t="s">
        <v>89</v>
      </c>
      <c r="B3" t="s">
        <v>91</v>
      </c>
      <c r="C3" t="s">
        <v>17</v>
      </c>
      <c r="D3" t="s">
        <v>99</v>
      </c>
      <c r="F3" t="s">
        <v>104</v>
      </c>
      <c r="G3" t="s">
        <v>104</v>
      </c>
      <c r="H3" t="s">
        <v>104</v>
      </c>
      <c r="I3" t="s">
        <v>104</v>
      </c>
    </row>
    <row r="4" spans="1:9" x14ac:dyDescent="0.4">
      <c r="A4" t="s">
        <v>90</v>
      </c>
      <c r="B4" t="s">
        <v>87</v>
      </c>
      <c r="C4" t="s">
        <v>94</v>
      </c>
      <c r="D4" t="s">
        <v>100</v>
      </c>
      <c r="F4" t="s">
        <v>105</v>
      </c>
      <c r="G4" t="s">
        <v>105</v>
      </c>
      <c r="H4" t="s">
        <v>105</v>
      </c>
      <c r="I4" t="s">
        <v>105</v>
      </c>
    </row>
    <row r="5" spans="1:9" x14ac:dyDescent="0.4">
      <c r="A5" t="s">
        <v>32</v>
      </c>
      <c r="B5" t="s">
        <v>92</v>
      </c>
      <c r="C5" t="s">
        <v>95</v>
      </c>
      <c r="D5" t="s">
        <v>79</v>
      </c>
      <c r="F5" t="s">
        <v>106</v>
      </c>
      <c r="G5" t="s">
        <v>106</v>
      </c>
      <c r="H5" t="s">
        <v>106</v>
      </c>
      <c r="I5" t="s">
        <v>106</v>
      </c>
    </row>
    <row r="6" spans="1:9" x14ac:dyDescent="0.4">
      <c r="B6" t="s">
        <v>93</v>
      </c>
      <c r="C6" t="s">
        <v>52</v>
      </c>
      <c r="D6" t="s">
        <v>101</v>
      </c>
      <c r="F6" t="s">
        <v>107</v>
      </c>
      <c r="G6" t="s">
        <v>107</v>
      </c>
      <c r="H6" t="s">
        <v>107</v>
      </c>
      <c r="I6" t="s">
        <v>107</v>
      </c>
    </row>
    <row r="7" spans="1:9" x14ac:dyDescent="0.4">
      <c r="C7" t="s">
        <v>96</v>
      </c>
      <c r="F7" t="s">
        <v>108</v>
      </c>
      <c r="G7" t="s">
        <v>108</v>
      </c>
      <c r="H7" t="s">
        <v>108</v>
      </c>
      <c r="I7" t="s">
        <v>108</v>
      </c>
    </row>
    <row r="8" spans="1:9" x14ac:dyDescent="0.4">
      <c r="C8" t="s">
        <v>97</v>
      </c>
      <c r="F8" t="s">
        <v>109</v>
      </c>
      <c r="G8" t="s">
        <v>109</v>
      </c>
      <c r="H8" t="s">
        <v>109</v>
      </c>
      <c r="I8" t="s">
        <v>109</v>
      </c>
    </row>
    <row r="9" spans="1:9" x14ac:dyDescent="0.4">
      <c r="C9" t="s">
        <v>63</v>
      </c>
      <c r="F9" t="s">
        <v>110</v>
      </c>
      <c r="G9" t="s">
        <v>110</v>
      </c>
      <c r="H9" t="s">
        <v>110</v>
      </c>
      <c r="I9" t="s">
        <v>110</v>
      </c>
    </row>
    <row r="10" spans="1:9" x14ac:dyDescent="0.4">
      <c r="C10" t="s">
        <v>64</v>
      </c>
      <c r="F10" t="s">
        <v>111</v>
      </c>
      <c r="G10" t="s">
        <v>111</v>
      </c>
      <c r="H10" t="s">
        <v>111</v>
      </c>
      <c r="I10" t="s">
        <v>111</v>
      </c>
    </row>
    <row r="11" spans="1:9" x14ac:dyDescent="0.4">
      <c r="F11" t="s">
        <v>112</v>
      </c>
      <c r="G11" t="s">
        <v>112</v>
      </c>
      <c r="H11" t="s">
        <v>112</v>
      </c>
      <c r="I11" t="s">
        <v>112</v>
      </c>
    </row>
    <row r="12" spans="1:9" x14ac:dyDescent="0.4">
      <c r="F12" t="s">
        <v>113</v>
      </c>
      <c r="G12" t="s">
        <v>113</v>
      </c>
      <c r="H12" t="s">
        <v>113</v>
      </c>
      <c r="I12" t="s">
        <v>113</v>
      </c>
    </row>
    <row r="13" spans="1:9" x14ac:dyDescent="0.4">
      <c r="H13" t="s">
        <v>114</v>
      </c>
    </row>
    <row r="14" spans="1:9" x14ac:dyDescent="0.4">
      <c r="H14" t="s">
        <v>115</v>
      </c>
    </row>
    <row r="15" spans="1:9" x14ac:dyDescent="0.4">
      <c r="H15" t="s">
        <v>116</v>
      </c>
    </row>
    <row r="16" spans="1:9" x14ac:dyDescent="0.4">
      <c r="H16" t="s">
        <v>117</v>
      </c>
    </row>
    <row r="17" spans="8:8" x14ac:dyDescent="0.4">
      <c r="H17" t="s">
        <v>118</v>
      </c>
    </row>
    <row r="18" spans="8:8" x14ac:dyDescent="0.4">
      <c r="H18" t="s">
        <v>119</v>
      </c>
    </row>
    <row r="19" spans="8:8" x14ac:dyDescent="0.4">
      <c r="H19" t="s">
        <v>120</v>
      </c>
    </row>
    <row r="20" spans="8:8" x14ac:dyDescent="0.4">
      <c r="H20" t="s">
        <v>121</v>
      </c>
    </row>
    <row r="21" spans="8:8" x14ac:dyDescent="0.4">
      <c r="H21" t="s">
        <v>122</v>
      </c>
    </row>
    <row r="22" spans="8:8" x14ac:dyDescent="0.4">
      <c r="H22" t="s">
        <v>123</v>
      </c>
    </row>
    <row r="23" spans="8:8" x14ac:dyDescent="0.4">
      <c r="H23" t="s">
        <v>124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入力</vt:lpstr>
      <vt:lpstr>H形鋼１</vt:lpstr>
      <vt:lpstr>H形鋼２</vt:lpstr>
      <vt:lpstr>角形鋼管</vt:lpstr>
      <vt:lpstr>円形鋼管</vt:lpstr>
      <vt:lpstr>Sheet1</vt:lpstr>
      <vt:lpstr>H形鋼１材料</vt:lpstr>
      <vt:lpstr>H形鋼１種類</vt:lpstr>
      <vt:lpstr>H形鋼２材料</vt:lpstr>
      <vt:lpstr>H形鋼２種類</vt:lpstr>
      <vt:lpstr>円形鋼管材料</vt:lpstr>
      <vt:lpstr>円形鋼管種類</vt:lpstr>
      <vt:lpstr>角形鋼管材料</vt:lpstr>
      <vt:lpstr>角形鋼管種類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2024-11-26T08:31:35Z</dcterms:created>
  <dcterms:modified xsi:type="dcterms:W3CDTF">2024-11-26T08:31:43Z</dcterms:modified>
</cp:coreProperties>
</file>